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1af24afb30d720/Documents/"/>
    </mc:Choice>
  </mc:AlternateContent>
  <xr:revisionPtr revIDLastSave="0" documentId="8_{FB4AED4F-A400-40B4-BCC2-4330C2D1A268}" xr6:coauthVersionLast="45" xr6:coauthVersionMax="45" xr10:uidLastSave="{00000000-0000-0000-0000-000000000000}"/>
  <bookViews>
    <workbookView xWindow="120" yWindow="0" windowWidth="20370" windowHeight="10920" activeTab="1" xr2:uid="{3D772F51-F137-4AB3-BCE3-EC62A35900C6}"/>
  </bookViews>
  <sheets>
    <sheet name="Sheet1" sheetId="1" r:id="rId1"/>
    <sheet name="Sheet2" sheetId="2" r:id="rId2"/>
  </sheets>
  <definedNames>
    <definedName name="_xlchart.v1.0" hidden="1">Sheet2!$B$4:$B$20</definedName>
    <definedName name="_xlchart.v1.1" hidden="1">Sheet2!$C$4:$C$20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<sst xmlns="http://schemas.openxmlformats.org/spreadsheetml/2006/main" count="956" uniqueCount="842">
  <si>
    <t>Gene Identifyer</t>
  </si>
  <si>
    <t>Protein name</t>
  </si>
  <si>
    <t>3 Hours</t>
  </si>
  <si>
    <t>6 Hours</t>
  </si>
  <si>
    <t>Function</t>
  </si>
  <si>
    <t>Ratio</t>
  </si>
  <si>
    <t>p-value</t>
  </si>
  <si>
    <t>At5g60980</t>
  </si>
  <si>
    <t>Nuclear transport factor 2 OS</t>
  </si>
  <si>
    <t>At1g54220</t>
  </si>
  <si>
    <t>Dihydrolipoyllysine-residue acetyltransferase component 3 of pyruvate dehydrogenase complex, mitochondrial OS=Arabidopsis thaliana GN=At1g54220 PE=1 SV=1</t>
  </si>
  <si>
    <t>At1g07660</t>
  </si>
  <si>
    <t>Histone H4 OS=Arabidopsis thaliana GN=At1g07660 PE=1 SV=2</t>
  </si>
  <si>
    <t>DNA binding</t>
  </si>
  <si>
    <t>At5g08570</t>
  </si>
  <si>
    <t>Pyruvate kinase OS=Arabidopsis thaliana GN=At5g08570 PE=2 SV=1</t>
  </si>
  <si>
    <t>glycolysis and ion binding</t>
  </si>
  <si>
    <t>At2g33410</t>
  </si>
  <si>
    <t>Putative RNA-binding protein OS=Arabidopsis thaliana GN=At2g33410 PE=2 SV=1</t>
  </si>
  <si>
    <t>RNA, mRNA binding</t>
  </si>
  <si>
    <t>At3g22960</t>
  </si>
  <si>
    <t>Plastidial pyruvate kinase 1, chloroplastic OS=Arabidopsis thaliana GN=PKP1 PE=1 SV=1</t>
  </si>
  <si>
    <t>Atcg00130</t>
  </si>
  <si>
    <t xml:space="preserve">ATP synthase subunit b, chloroplastic </t>
  </si>
  <si>
    <t>At3g46740</t>
  </si>
  <si>
    <t>Protein TOC75-3, chloroplastic OS=Arabidopsis thaliana GN=TOC75-3 PE=1 SV=1</t>
  </si>
  <si>
    <t>At3g08030</t>
  </si>
  <si>
    <t xml:space="preserve">F17A17.37 protein </t>
  </si>
  <si>
    <t>Unknown function</t>
  </si>
  <si>
    <t>At1g29930</t>
  </si>
  <si>
    <t xml:space="preserve">Chlorophyll a-b binding protein 1, chloroplastic </t>
  </si>
  <si>
    <t>Photosynthesis (PS1) and metal binding</t>
  </si>
  <si>
    <t>At2g37190</t>
  </si>
  <si>
    <t>60S ribosomal protein L12-2 OS</t>
  </si>
  <si>
    <t>At5g43060</t>
  </si>
  <si>
    <t>Probable cysteine protease RD21B OS=Arabidopsis thaliana GN=RD21B PE=1 SV=1</t>
  </si>
  <si>
    <t>Protease/Proteolysis</t>
  </si>
  <si>
    <t>AT3g44890</t>
  </si>
  <si>
    <t xml:space="preserve">50S ribosomal protein L9, chloroplastic </t>
  </si>
  <si>
    <t>Translation</t>
  </si>
  <si>
    <t>At1g32200</t>
  </si>
  <si>
    <t xml:space="preserve">Glycerol-3-phosphate acyltransferase, chloroplastic </t>
  </si>
  <si>
    <t>Lipid biosynthesis/Cold response</t>
  </si>
  <si>
    <t>At4g39260</t>
  </si>
  <si>
    <t xml:space="preserve">Glycine-rich RNA-binding protein 8 </t>
  </si>
  <si>
    <t>At4g0350</t>
  </si>
  <si>
    <t>Thioredoxin M2, chloroplastic OS=Arabidopsis thaliana GN=At4g03520 PE=1 SV=2</t>
  </si>
  <si>
    <t>At3g12390</t>
  </si>
  <si>
    <t>Nascent polypeptide-associated complex subunit alpha-like protein 1 OS=Arabidopsis thaliana GN=At3g12390 PE=1 SV=1</t>
  </si>
  <si>
    <t>Protein transport/Protein binding</t>
  </si>
  <si>
    <t>At1g75350</t>
  </si>
  <si>
    <t>50S ribosomal protein L31, chloroplastic OS=Arabidopsis thaliana GN=RPL31 PE=2 SV=1</t>
  </si>
  <si>
    <t>At1g54000</t>
  </si>
  <si>
    <t xml:space="preserve">GDSL esterase/lipase 22 </t>
  </si>
  <si>
    <t>At1g01100</t>
  </si>
  <si>
    <t>60S acidic ribosomal protein P1-1 OS=Arabidopsis thaliana GN=RPP1A PE=3 SV=2</t>
  </si>
  <si>
    <t>translation</t>
  </si>
  <si>
    <t>At3g10670</t>
  </si>
  <si>
    <t>ABC transporter I family member 6, chloroplastic OS=Arabidopsis thaliana GN=ABCI6 PE=1 SV=1</t>
  </si>
  <si>
    <t>Glycine-rich RNA-binding protein 8 OS=Arabidopsis thaliana GN=RBG8 PE=1 SV=1</t>
  </si>
  <si>
    <t>At3g07390</t>
  </si>
  <si>
    <t>Auxin-induced in root cultures protein 12 OS=Arabidopsis thaliana GN=AIR12 PE=1 SV=3</t>
  </si>
  <si>
    <t>At3g12780</t>
  </si>
  <si>
    <t xml:space="preserve">Phosphoglycerate kinase 1, chloroplastic </t>
  </si>
  <si>
    <t>ATP binding/Calvin cycle</t>
  </si>
  <si>
    <t>At1g55490</t>
  </si>
  <si>
    <t xml:space="preserve">Chaperonin 60 subunit beta 1, chloroplastic </t>
  </si>
  <si>
    <t>At1g47260</t>
  </si>
  <si>
    <t>Gamma carbonic anhydrase 2, mitochondrial</t>
  </si>
  <si>
    <t xml:space="preserve">At1g06680 
</t>
  </si>
  <si>
    <t xml:space="preserve">Oxygen-evolving enhancer protein 2-1, chloroplastic </t>
  </si>
  <si>
    <t xml:space="preserve">At1g03630
</t>
  </si>
  <si>
    <t xml:space="preserve">Protochlorophyllide reductase C, chloroplastic </t>
  </si>
  <si>
    <t>Photosynthesis</t>
  </si>
  <si>
    <t>At5g51110</t>
  </si>
  <si>
    <t xml:space="preserve">AT5g51110/MWD22_5 </t>
  </si>
  <si>
    <t>ND</t>
  </si>
  <si>
    <t>At3g12260</t>
  </si>
  <si>
    <t xml:space="preserve">NADH dehydrogenase [ubiquinone] 1 alpha subcomplex subunit 6 </t>
  </si>
  <si>
    <t>At5g20500</t>
  </si>
  <si>
    <t xml:space="preserve">Glutaredoxin-C4 </t>
  </si>
  <si>
    <t>At1g42970</t>
  </si>
  <si>
    <t xml:space="preserve">Glyceraldehyde-3-phosphate dehydrogenase GAPB, chloroplastic </t>
  </si>
  <si>
    <t>At4g20360</t>
  </si>
  <si>
    <t xml:space="preserve">Elongation factor Tu, chloroplastic </t>
  </si>
  <si>
    <t>At4g27585</t>
  </si>
  <si>
    <t xml:space="preserve">Putative uncharacterized protein At4g27585 </t>
  </si>
  <si>
    <t>Zinc ion binding</t>
  </si>
  <si>
    <t xml:space="preserve">At2g28000 
</t>
  </si>
  <si>
    <t xml:space="preserve">Chaperonin 60 subunit alpha 1, chloroplastic </t>
  </si>
  <si>
    <t>ATP binding/chaperone/protein folding</t>
  </si>
  <si>
    <t xml:space="preserve">At5g66190
</t>
  </si>
  <si>
    <t xml:space="preserve">Ferredoxin--NADP reductase, leaf isozyme 1, chloroplastic </t>
  </si>
  <si>
    <t>At3g48690</t>
  </si>
  <si>
    <t>Probable carboxylesterase 12 OS=Arabidopsis thaliana GN=CXE12 PE=1 SV=1</t>
  </si>
  <si>
    <t>Hydrolase</t>
  </si>
  <si>
    <t>At2g24940</t>
  </si>
  <si>
    <t>Probable steroid-binding protein 3 OS=Arabidopsis thaliana GN=MP3 PE=1 SV=1</t>
  </si>
  <si>
    <t>At3g08740</t>
  </si>
  <si>
    <t xml:space="preserve">Elongation factor P (EF-P) family protein </t>
  </si>
  <si>
    <t>At5g04430</t>
  </si>
  <si>
    <t xml:space="preserve">Protein BTR1 </t>
  </si>
  <si>
    <t>At1g56190</t>
  </si>
  <si>
    <t xml:space="preserve">Phosphoglycerate kinase 2, chloroplastic </t>
  </si>
  <si>
    <t>Atg06350</t>
  </si>
  <si>
    <t xml:space="preserve">Bifunctional 3-dehydroquinate dehydratase/shikimate dehydrogenase, chloroplastic </t>
  </si>
  <si>
    <t>embryo development/amino acid biosynthesis</t>
  </si>
  <si>
    <t>At1g13690</t>
  </si>
  <si>
    <t>ATE1 OS=Arabidopsis thaliana GN=ATE1 PE=1 SV=1</t>
  </si>
  <si>
    <t>RNA binding</t>
  </si>
  <si>
    <t>At2g30970</t>
  </si>
  <si>
    <t xml:space="preserve">Aspartate aminotransferase, mitochondrial </t>
  </si>
  <si>
    <t xml:space="preserve">At1g06690
</t>
  </si>
  <si>
    <t xml:space="preserve">Uncharacterized oxidoreductase At1g06690, chloroplastic </t>
  </si>
  <si>
    <t>At5g19760</t>
  </si>
  <si>
    <t>Mitochondrial dicarboxylate/tricarboxylate transporter DTC OS=Arabidopsis thaliana GN=DTC PE=1 SV=1</t>
  </si>
  <si>
    <t>At3g32980</t>
  </si>
  <si>
    <t>Peroxidase 32 OS=Arabidopsis thaliana GN=PER32 PE=1 SV=3</t>
  </si>
  <si>
    <t>At1g24020</t>
  </si>
  <si>
    <t>MLP-like protein 423 OS=Arabidopsis thaliana GN=MLP423 PE=2 SV=1</t>
  </si>
  <si>
    <t>ABA signalling pathway defense response</t>
  </si>
  <si>
    <t>At1g74070</t>
  </si>
  <si>
    <t>Peptidyl-prolyl cis-trans isomerase CYP26-2, chloroplastic OS=Arabidopsis thaliana GN=CYP26-2 PE=2 SV=1</t>
  </si>
  <si>
    <t xml:space="preserve">Chaperone/   protein peptidyl-prolyl isomerization </t>
  </si>
  <si>
    <t>At3g58610</t>
  </si>
  <si>
    <t>Ketol-acid reductoisomerase, chloroplastic OS=Arabidopsis thaliana GN=At3g58610 PE=1 SV=2</t>
  </si>
  <si>
    <t>At1g09560</t>
  </si>
  <si>
    <t>Germin-like protein subfamily 2 member 1 OS=Arabidopsis thaliana GN=GLP4 PE=2 SV=2</t>
  </si>
  <si>
    <t>At1g06950</t>
  </si>
  <si>
    <t>Protein TIC110, chloroplastic OS=Arabidopsis thaliana GN=TIC110 PE=1 SV=1</t>
  </si>
  <si>
    <t>At4g16155</t>
  </si>
  <si>
    <t xml:space="preserve">Dihydrolipoyl dehydrogenase 2, chloroplastic </t>
  </si>
  <si>
    <t>At5g42980</t>
  </si>
  <si>
    <t>Thioredoxin H3 OS=Arabidopsis thaliana GN=TRX3 PE=1 SV=1</t>
  </si>
  <si>
    <t>At4g23680</t>
  </si>
  <si>
    <t>AT4g23680/F9D16_150 OS=Arabidopsis thaliana GN=F9D16.150 PE=2 SV=1</t>
  </si>
  <si>
    <t>defense response</t>
  </si>
  <si>
    <t>At1g15820</t>
  </si>
  <si>
    <t xml:space="preserve">Chlorophyll a-b binding protein, chloroplastic </t>
  </si>
  <si>
    <t>At5g54160</t>
  </si>
  <si>
    <t>Flavone 3'-O-methyltransferase 1 OS=Arabidopsis thaliana GN=OMT1 PE=1 SV=1</t>
  </si>
  <si>
    <t>At1g52510</t>
  </si>
  <si>
    <t>Putative hydrolase OS=Arabidopsis thaliana GN=At1g52510 PE=2 SV=1</t>
  </si>
  <si>
    <t>At3g23940</t>
  </si>
  <si>
    <t>Dihydroxy-acid dehydratase, chloroplastic OS=Arabidopsis thaliana GN=DHAD PE=1 SV=1</t>
  </si>
  <si>
    <t>At5g55220</t>
  </si>
  <si>
    <t xml:space="preserve">Trigger factor-like protein TIG, Chloroplastic </t>
  </si>
  <si>
    <t>Protein folding and transport</t>
  </si>
  <si>
    <t>At3g27925</t>
  </si>
  <si>
    <t>Protease Do-like 1, chloroplastic OS=Arabidopsis thaliana GN=DEGP1 PE=1 SV=2</t>
  </si>
  <si>
    <t>At5g66570</t>
  </si>
  <si>
    <t>Oxygen-evolving enhancer protein 1-1, chloroplastic OS=Arabidopsis thaliana GN=PSBO1 PE=1 SV=2</t>
  </si>
  <si>
    <t>Photosynthesis/defense to bacterium/regulation of protein dephosphorylation/PSII assembly and stablisation</t>
  </si>
  <si>
    <t>At2g26540</t>
  </si>
  <si>
    <t>Uroporphyrinogen-III synthase, chloroplastic OS=Arabidopsis thaliana GN=UROS PE=2 SV=2</t>
  </si>
  <si>
    <t>Lysase /chlorophyl biosynthesis</t>
  </si>
  <si>
    <t>At4g35630</t>
  </si>
  <si>
    <t>Phosphoserine aminotransferase 1, chloroplastic OS=Arabidopsis thaliana GN=PSAT1 PE=1 SV=1</t>
  </si>
  <si>
    <t>Aminio transferase/amino acid biosynthsesis</t>
  </si>
  <si>
    <t>At4g26900</t>
  </si>
  <si>
    <t>Imidazole glycerol phosphate synthase hisHF, chloroplastic OS=Arabidopsis thaliana GN=HISN4 PE=2 SV=1</t>
  </si>
  <si>
    <t>At4g26530</t>
  </si>
  <si>
    <t>Fructose-bisphosphate aldolase 5, cytosolic OS=Arabidopsis thaliana GN=FBA5 PE=1 SV=1</t>
  </si>
  <si>
    <t xml:space="preserve">At5g66190 
</t>
  </si>
  <si>
    <t>Photosynthesis electronic transport chain/defense to bacterium</t>
  </si>
  <si>
    <t>At5g22880</t>
  </si>
  <si>
    <t>Histone H2B.10 OS=Arabidopsis thaliana GN=At5g22880 PE=1 SV=3</t>
  </si>
  <si>
    <t>At1g11910</t>
  </si>
  <si>
    <t xml:space="preserve">Aspartic proteinase A1 </t>
  </si>
  <si>
    <t>Lipid metabolic process/proteolysis</t>
  </si>
  <si>
    <t>At1g16470</t>
  </si>
  <si>
    <t xml:space="preserve">Proteasome subunit alpha type-2-A </t>
  </si>
  <si>
    <t>Hydrolase/protease</t>
  </si>
  <si>
    <t>At2g27710</t>
  </si>
  <si>
    <t xml:space="preserve">60S acidic ribosomal protein P2-2 </t>
  </si>
  <si>
    <t>Translational elongation /cold response</t>
  </si>
  <si>
    <t>At1g73330</t>
  </si>
  <si>
    <t>Kunitz trypsin inhibitor 1 OS=Arabidopsis thaliana GN=KTI1 PE=2 SV=1</t>
  </si>
  <si>
    <t>At1g80380</t>
  </si>
  <si>
    <t xml:space="preserve">D-glycerate 3-kinase, chloroplastic </t>
  </si>
  <si>
    <t>ATP binding/photorespiration</t>
  </si>
  <si>
    <t>At1g16790</t>
  </si>
  <si>
    <t>At1g16790 OS=Arabidopsis thaliana GN=At1g16790 PE=2 SV=1</t>
  </si>
  <si>
    <t xml:space="preserve">At3g14470
</t>
  </si>
  <si>
    <t>Putative uncharacterized protein OS=Arabidopsis thaliana GN=T31J12.3 PE=1 SV=1</t>
  </si>
  <si>
    <t>protein binding</t>
  </si>
  <si>
    <t>At2g14170</t>
  </si>
  <si>
    <t>Methylmalonate-semialdehyde dehydrogenase [acylating], mitochondrial OS=Arabidopsis thaliana GN=ALDH6B2 PE=2 SV=2</t>
  </si>
  <si>
    <t>copper ion binding /response to oxidative stress</t>
  </si>
  <si>
    <t>https://www.uniprot.org/uniprot/Q0WM29</t>
  </si>
  <si>
    <t>At1g47420</t>
  </si>
  <si>
    <t>Succinate dehydrogenase subunit 5, mitochondrial OS=Arabidopsis thaliana GN=SDH5 PE=1 SV=1</t>
  </si>
  <si>
    <t>triboxilic acid cycle</t>
  </si>
  <si>
    <t>https://www.uniprot.org/uniprot/Q9SX77</t>
  </si>
  <si>
    <t>Atg51980</t>
  </si>
  <si>
    <t>Probable mitochondrial-processing peptidase subunit alpha-1, mitochondrial OS=Arabidopsis thaliana GN=At1g51980 PE=1 SV=1</t>
  </si>
  <si>
    <t>ATP binding/metal binding</t>
  </si>
  <si>
    <t>https://www.uniprot.org/uniprot/Q9ZU25</t>
  </si>
  <si>
    <t>At5g02870</t>
  </si>
  <si>
    <t>60S ribosomal protein L4-2 OS=Arabidopsis thaliana GN=RPL4D PE=1 SV=2</t>
  </si>
  <si>
    <t>https://www.uniprot.org/uniprot/P49691</t>
  </si>
  <si>
    <t>At5g42960</t>
  </si>
  <si>
    <t>Outer envelope pore protein 24B, chloroplastic OS=Arabidopsis thaliana GN=OEP24B PE=2 SV=1</t>
  </si>
  <si>
    <t>porin activity/ion membrane transport</t>
  </si>
  <si>
    <t>https://www.uniprot.org/uniprot/Q8H0Y1</t>
  </si>
  <si>
    <t>At3g52300</t>
  </si>
  <si>
    <t xml:space="preserve">ATP synthase subunit d, mitochondrial </t>
  </si>
  <si>
    <t>Proton transport/ATP synthesis</t>
  </si>
  <si>
    <t>https://www.uniprot.org/uniprot/O75947</t>
  </si>
  <si>
    <t>At3g46000</t>
  </si>
  <si>
    <t>Actin-depolymerizing factor 2 OS=Arabidopsis thaliana GN=ADF2 PE=1 SV=1</t>
  </si>
  <si>
    <t>Actin filament binding/defensce response</t>
  </si>
  <si>
    <t>https://www.uniprot.org/uniprot/Q39251</t>
  </si>
  <si>
    <t>At5g1670</t>
  </si>
  <si>
    <t>Glutathione S-transferase DHAR3, chloroplastic OS=Arabidopsis thaliana GN=DHAR3 PE=1 SV=1</t>
  </si>
  <si>
    <t>Oxireductase transferase/detoxification</t>
  </si>
  <si>
    <t>https://www.uniprot.org/uniprot/Q8LE52</t>
  </si>
  <si>
    <t>At5g48220</t>
  </si>
  <si>
    <t>AT5g48220/MIF21_11 OS=Arabidopsis thaliana GN=At5g48220 PE=2 SV=1</t>
  </si>
  <si>
    <t>Lyase/amino acid biosynthesis</t>
  </si>
  <si>
    <t>https://www.uniprot.org/uniprot/A8MS79</t>
  </si>
  <si>
    <t>At5g13120</t>
  </si>
  <si>
    <t>Photosynthetic NDH subunit of lumenal location 5, chloroplastic OS=Arabidopsis thaliana GN=PNSL5 PE=1 SV=1</t>
  </si>
  <si>
    <t>Chaperone/transport</t>
  </si>
  <si>
    <t>https://www.uniprot.org/uniprot/Q9ASS6</t>
  </si>
  <si>
    <t>At2g30700</t>
  </si>
  <si>
    <t>At2g30700/T11J7.9 OS=Arabidopsis thaliana GN=At2g30695 PE=2 SV=1</t>
  </si>
  <si>
    <t>Protein transport/chaperone</t>
  </si>
  <si>
    <t>https://www.uniprot.org/uniprot/Q945Q5</t>
  </si>
  <si>
    <t>At5g66760</t>
  </si>
  <si>
    <t>Succinate dehydrogenase [ubiquinone] flavoprotein subunit 1, mitochondrial OS=Arabidopsis thaliana GN=SDH1-1 PE=1 SV=1</t>
  </si>
  <si>
    <t>Oxireductase /electon transport</t>
  </si>
  <si>
    <t>https://www.uniprot.org/uniprot/O82663</t>
  </si>
  <si>
    <t>At3g14110</t>
  </si>
  <si>
    <t>Protein FLUORESCENT IN BLUE LIGHT, chloroplastic OS=Arabidopsis thaliana GN=FLU PE=1 SV=1</t>
  </si>
  <si>
    <t>Inhibits mg ion of tetrapyrrole, including chlorophyl</t>
  </si>
  <si>
    <t>https://www.uniprot.org/uniprot/Q940U6</t>
  </si>
  <si>
    <t>At5g46750</t>
  </si>
  <si>
    <t>Probable ADP-ribosylation factor GTPase-activating protein AGD9 OS=Arabidopsis thaliana GN=AGD9 PE=1 SV=1</t>
  </si>
  <si>
    <t>Metal ion binding/ GtPHASE activator/response to ABA</t>
  </si>
  <si>
    <t>https://www.uniprot.org/uniprot/Q9FIQ0</t>
  </si>
  <si>
    <t>At2g41840</t>
  </si>
  <si>
    <t>40S ribosomal protein S2-3 OS=Arabidopsis thaliana GN=RPS2C PE=1 SV=2</t>
  </si>
  <si>
    <t>Translation/mRNA binding</t>
  </si>
  <si>
    <t>https://www.uniprot.org/uniprot/P49688</t>
  </si>
  <si>
    <t>At3g53460</t>
  </si>
  <si>
    <t>29 kDa ribonucleoprotein, chloroplastic OS=Arabidopsis thaliana GN=CP29A PE=2 SV=2</t>
  </si>
  <si>
    <t>mRNA and RNA binding/Cold acclimation</t>
  </si>
  <si>
    <t>https://www.uniprot.org/uniprot/Q43349</t>
  </si>
  <si>
    <t>At1g03680</t>
  </si>
  <si>
    <t xml:space="preserve">Thioredoxin M1, chloroplastic </t>
  </si>
  <si>
    <t>enzyme activator/electron transport/response to cold</t>
  </si>
  <si>
    <t>https://www.uniprot.org/uniprot/O48737</t>
  </si>
  <si>
    <t>At3g15356</t>
  </si>
  <si>
    <t>Lectin-like protein LEC OS=Arabidopsis thaliana GN=LEC PE=1 SV=1</t>
  </si>
  <si>
    <t>Carbohydrate binding/response to wounding/defence response to fungus</t>
  </si>
  <si>
    <t>https://www.uniprot.org/uniprot/Q9LJR2-1</t>
  </si>
  <si>
    <t>At5g42740</t>
  </si>
  <si>
    <t>Glucose-6-phosphate isomerase, cytosolic OS=Arabidopsis thaliana GN=PGIC PE=1 SV=1</t>
  </si>
  <si>
    <t>https://www.uniprot.org/uniprot/P34795</t>
  </si>
  <si>
    <t>AT5G54270</t>
  </si>
  <si>
    <t xml:space="preserve">Chlorophyll a-b binding protein 3, chloroplastic </t>
  </si>
  <si>
    <t>Photosynthesis/ion binding/Chlorophyll binding</t>
  </si>
  <si>
    <t>https://www.uniprot.org/uniprot/Q32904</t>
  </si>
  <si>
    <t>At3g22200</t>
  </si>
  <si>
    <t>Gamma-aminobutyrate transaminase POP2, mitochondrial OS=Arabidopsis thaliana GN=POP2 PE=1 SV=1</t>
  </si>
  <si>
    <t xml:space="preserve">Aminotransferase/transferase/response to cadmium ion/leaf development </t>
  </si>
  <si>
    <t>https://www.uniprot.org/uniprot/Q94CE5</t>
  </si>
  <si>
    <t>At4g33680</t>
  </si>
  <si>
    <t>LL-diaminopimelate aminotransferase, chloroplastic OS=Arabidopsis thaliana GN=DAP PE=1 SV=1</t>
  </si>
  <si>
    <t>Aminotransferase/ transferase/systemic required resistance/salicylic acid mediated signalling pathway</t>
  </si>
  <si>
    <t>https://www.arabidopsis.org/servlets/TairObject?type=locus&amp;name=AT4G33680</t>
  </si>
  <si>
    <t>At1g54100</t>
  </si>
  <si>
    <t>Aldehyde dehydrogenase family 7 member B4 OS=Arabidopsis thaliana GN=ALDH7B4 PE=2 SV=3</t>
  </si>
  <si>
    <t>Oxioreductase/stress response</t>
  </si>
  <si>
    <t>https://www.uniprot.org/uniprot/Q9SYG7</t>
  </si>
  <si>
    <t>At2g17390</t>
  </si>
  <si>
    <t>Ankyrin repeat domain-containing protein 2B OS=Arabidopsis thaliana GN=AKR2B PE=1 SV=1</t>
  </si>
  <si>
    <t>Chaperone/Lipid binding</t>
  </si>
  <si>
    <t>https://www.uniprot.org/uniprot/Q29Q26</t>
  </si>
  <si>
    <t>At1g29670</t>
  </si>
  <si>
    <t>GDSL esterase/lipase At1g29670 OS=Arabidopsis thaliana GN=At1g29670 PE=2 SV=1</t>
  </si>
  <si>
    <t>Hydrolase/lipid metabolisim</t>
  </si>
  <si>
    <t>https://www.uniprot.org/uniprot/Q9C7N4</t>
  </si>
  <si>
    <t>AT4G26530</t>
  </si>
  <si>
    <t xml:space="preserve">Fructose-bisphosphate aldolase 5, cytosolic </t>
  </si>
  <si>
    <t>glycolysis/gluconegenesis/ Lysase</t>
  </si>
  <si>
    <t>https://www.uniprot.org/uniprot/O65581</t>
  </si>
  <si>
    <t>At4g34110</t>
  </si>
  <si>
    <t>Polyadenylate-binding protein 2 OS=Arabidopsis thaliana GN=PAB2 PE=1 SV=1</t>
  </si>
  <si>
    <t>RNA binding/Translation/Host-virus interaction</t>
  </si>
  <si>
    <t>https://www.uniprot.org/uniprot/P42731</t>
  </si>
  <si>
    <t>At4g30810</t>
  </si>
  <si>
    <t>Serine carboxypeptidase-like 29 OS=Arabidopsis thaliana GN=SCPL29 PE=2 SV=1</t>
  </si>
  <si>
    <t>Carboxypepdidase/Hydrolase/Protease</t>
  </si>
  <si>
    <t>At2g03440</t>
  </si>
  <si>
    <t>Nodulin-related protein 1 OS=Arabidopsis thaliana GN=NRP1 PE=1 SV=1</t>
  </si>
  <si>
    <t>ABA signalling pathway/Plant defense</t>
  </si>
  <si>
    <t>https://www.uniprot.org/uniprot/Q9ZQ80</t>
  </si>
  <si>
    <t>At3g23400</t>
  </si>
  <si>
    <t>Plastid-lipid-associated protein 6, chloroplastic OS=Arabidopsis thaliana GN=PAP6 PE=1 SV=1</t>
  </si>
  <si>
    <t>Chloroplast organisation/defence response to bacterium/response to ozone</t>
  </si>
  <si>
    <t>https://www.uniprot.org/uniprot/Q9LW57</t>
  </si>
  <si>
    <t>Aty2g34040</t>
  </si>
  <si>
    <t>Apoptosis inhibitory protein 5 (API5) OS=Arabidopsis thaliana GN=At2g34040 PE=1 SV=2</t>
  </si>
  <si>
    <t>mRNA /RNA binding/regulation of programmed cell death</t>
  </si>
  <si>
    <t>https://www.uniprot.org/uniprot/O22957</t>
  </si>
  <si>
    <t>At2g45300</t>
  </si>
  <si>
    <t>3-phosphoshikimate 1-carboxyvinyltransferase, chloroplastic OS=Arabidopsis thaliana GN=At2g45300 PE=2 SV=3</t>
  </si>
  <si>
    <t>transferase/Amino acid biosynthesis/aromatic amino acid biosynthesis</t>
  </si>
  <si>
    <t>https://www.uniprot.org/uniprot/P05466</t>
  </si>
  <si>
    <t>At5g15090</t>
  </si>
  <si>
    <t>Mitochondrial outer membrane protein porin 3 OS=Arabidopsis thaliana GN=VDAC3 PE=1 SV=3</t>
  </si>
  <si>
    <t>Porin/Hypersensitive response/Ion transport/Plant defence/Transport</t>
  </si>
  <si>
    <t>https://www.uniprot.org/uniprot/Q9SMX3</t>
  </si>
  <si>
    <t>At1g50520</t>
  </si>
  <si>
    <t>F11F12.1 protein OS=Arabidopsis thaliana GN=F11F12.1 PE=1 SV=1</t>
  </si>
  <si>
    <t>Monooxygenease/Hame binding/oxireductase/ Iron ion binding/Metal-binding</t>
  </si>
  <si>
    <t>https://www.uniprot.org/uniprot/Q9LPS5  https://www.arabidopsis.org/servlets/TairObject?type=locus&amp;name=AT1G50520</t>
  </si>
  <si>
    <t>At1g80560</t>
  </si>
  <si>
    <t>3-isopropylmalate dehydrogenase 2, chloroplastic OS=Arabidopsis thaliana GN=IMDH2 PE=1 SV=1</t>
  </si>
  <si>
    <t>Oxidereductase/Amino acid biosynthesis/metal binding</t>
  </si>
  <si>
    <t>https://www.uniprot.org/uniprot/P93832</t>
  </si>
  <si>
    <t>At2g20690</t>
  </si>
  <si>
    <t>At2g20690/F5H14.34 OS=Arabidopsis thaliana GN=At2g20690 PE=2 SV=2</t>
  </si>
  <si>
    <t>Hydrogen ion transport/ion transport</t>
  </si>
  <si>
    <t>https://www.uniprot.org/uniprot/Q9SKU8</t>
  </si>
  <si>
    <t>At5g64350</t>
  </si>
  <si>
    <t>Peptidyl-prolyl cis-trans isomerase FKBP12 OS=Arabidopsis thaliana GN=FKBP12 PE=1 SV=2</t>
  </si>
  <si>
    <t>Isomorase/chaperone mediated protein folding</t>
  </si>
  <si>
    <t>https://www.uniprot.org/uniprot/Q8LGG0</t>
  </si>
  <si>
    <t>At5g16660</t>
  </si>
  <si>
    <t>Putative uncharacterized protein At5g16660 OS=Arabidopsis thaliana GN=At5g16660 PE=2 SV=1</t>
  </si>
  <si>
    <t>Function unknown</t>
  </si>
  <si>
    <t>https://www.arabidopsis.org/servlets/TairObject?name=AT5G16660&amp;type=locus</t>
  </si>
  <si>
    <t>At5g03940</t>
  </si>
  <si>
    <t>Signal recognition particle 54 kDa protein, chloroplastic OS=Arabidopsis thaliana GN=FFC PE=1 SV=1</t>
  </si>
  <si>
    <t>https://www.uniprot.org/uniprot/P37107</t>
  </si>
  <si>
    <t>At3g54660</t>
  </si>
  <si>
    <t>Glutathione reductase, chloroplastic OS=Arabidopsis thaliana GN=EMB2360 PE=2 SV=1</t>
  </si>
  <si>
    <t>Oxioreductase/ cell redox homeostasis/ATP binding/copper ion binding</t>
  </si>
  <si>
    <t>https://www.uniprot.org/uniprot/P42770</t>
  </si>
  <si>
    <t>At1g01080</t>
  </si>
  <si>
    <t>RNA-binding (RRM/RBD/RNP motifs) family protein OS=Arabidopsis thaliana GN=At1g01080 PE=4 SV=1</t>
  </si>
  <si>
    <t>https://www.uniprot.org/uniprot/A0A1P8APK3</t>
  </si>
  <si>
    <t>At2g34700</t>
  </si>
  <si>
    <t>Pollen Ole e 1 allergen and extensin family protein OS=Arabidopsis thaliana GN=At2g34700 PE=2 SV=1</t>
  </si>
  <si>
    <t>Growth and development</t>
  </si>
  <si>
    <t>https://www.arabidopsis.org/servlets/TairObject?accession=locus:2061554 https://www.uniprot.org/uniprot/O64586</t>
  </si>
  <si>
    <t>At5g16510</t>
  </si>
  <si>
    <t>Probable UDP-arabinopyranose mutase 5 OS=Arabidopsis thaliana GN=RGP5 PE=1 SV=1</t>
  </si>
  <si>
    <t>isomerase/cell wall biogenesis</t>
  </si>
  <si>
    <t>https://www.uniprot.org/uniprot/Q9FFD2</t>
  </si>
  <si>
    <t>At5g18170</t>
  </si>
  <si>
    <t>Glutamate dehydrogenase 1 OS=Arabidopsis thaliana GN=GDH1 PE=2 SV=1</t>
  </si>
  <si>
    <t>Oxioreductase/ATP binding/Metal binding</t>
  </si>
  <si>
    <t>https://www.uniprot.org/uniprot/Q43314</t>
  </si>
  <si>
    <t xml:space="preserve">At4g24770
</t>
  </si>
  <si>
    <t>31 kDa ribonucleoprotein, chloroplastic OS=Arabidopsis thaliana GN=CP31A PE=1 SV=1</t>
  </si>
  <si>
    <t>mRNA RNA binding/response to cold/innate immune response</t>
  </si>
  <si>
    <t>https://www.uniprot.org/uniprot/Q04836</t>
  </si>
  <si>
    <t>At3g49680</t>
  </si>
  <si>
    <t>Branched-chain-amino-acid aminotransferase 3, chloroplastic OS=Arabidopsis thaliana GN=BCAT3 PE=1 SV=1</t>
  </si>
  <si>
    <t>Amino transferase/transferase/Amino acid biosynthesis</t>
  </si>
  <si>
    <t>https://www.uniprot.org/uniprot/Q9M401</t>
  </si>
  <si>
    <t>At1g12410</t>
  </si>
  <si>
    <t>ATP-dependent Clp protease proteolytic subunit-related protein 2, chloroplastic OS=Arabidopsis thaliana GN=CLPR2 PE=1 SV=1</t>
  </si>
  <si>
    <t>ATPase binding/ATP dependent peptidase activity/serine typeendopeptidase activity/chloroplast organisation/protein quality control</t>
  </si>
  <si>
    <t>https://www.uniprot.org/uniprot/Q9XJ36</t>
  </si>
  <si>
    <t>At5g10450</t>
  </si>
  <si>
    <t>14-3-3-like protein GF14 lambda OS=Arabidopsis thaliana GN=GRF6 PE=1 SV=1</t>
  </si>
  <si>
    <t>Stress response/reponse to cold, freezing,bacterium</t>
  </si>
  <si>
    <t>https://www.uniprot.org/uniprot/P48349</t>
  </si>
  <si>
    <t>At1g31330</t>
  </si>
  <si>
    <t>Photosystem I reaction center subunit III, chloroplastic OS=Arabidopsis thaliana GN=PSAF PE=1 SV=1</t>
  </si>
  <si>
    <t>https://www.uniprot.org/uniprot/Q9SHE8</t>
  </si>
  <si>
    <t>At3g08940</t>
  </si>
  <si>
    <t xml:space="preserve">Chlorophyll a-b binding protein CP29.2, chloroplastic </t>
  </si>
  <si>
    <t>Photosynthesis/metal binding/chlorphyl binding</t>
  </si>
  <si>
    <t>https://www.uniprot.org/uniprot/Q9XF88</t>
  </si>
  <si>
    <t>At4g37800</t>
  </si>
  <si>
    <t>Probable xyloglucan endotransglucosylase/hydrolase protein 7 OS=Arabidopsis thaliana GN=XTH7 PE=2 SV=2</t>
  </si>
  <si>
    <t>Glycosidase/Hydolase/transferase/cell wall biogenesis/degradation</t>
  </si>
  <si>
    <t>https://www.uniprot.org/uniprot/Q8LER3</t>
  </si>
  <si>
    <t>At5g47840</t>
  </si>
  <si>
    <t>Adenylate kinase 2, chloroplastic OS=Arabidopsis thaliana GN=At5g47840 PE=1 SV=1</t>
  </si>
  <si>
    <t>Kinase/transferase/ATP binding/Nucleotide binding</t>
  </si>
  <si>
    <t>https://www.uniprot.org/uniprot/Q9FIJ7</t>
  </si>
  <si>
    <t>At1g15930</t>
  </si>
  <si>
    <t>40S ribosomal protein S12-1 OS=Arabidopsis thaliana GN=RPS12A PE=2 SV=1</t>
  </si>
  <si>
    <t>Translation/response to cadmium ion</t>
  </si>
  <si>
    <t>https://www.uniprot.org/uniprot/Q9S9P1</t>
  </si>
  <si>
    <t>At1g54270</t>
  </si>
  <si>
    <t xml:space="preserve">Eukaryotic initiation factor 4A-2 </t>
  </si>
  <si>
    <t>Helicase, Hydrolase, Initiation factor, RNA-binding/ Protein biosynthesis</t>
  </si>
  <si>
    <t>https://www.uniprot.org/uniprot/P41377</t>
  </si>
  <si>
    <t>At1g22780, At1g34030, At1g22780</t>
  </si>
  <si>
    <t>40S ribosomal protein S18 OS=Arabidopsis thaliana GN=RPS18A PE=1 SV=1</t>
  </si>
  <si>
    <t>mRNA, RNA binding/Translation</t>
  </si>
  <si>
    <t>https://www.uniprot.org/uniprot/P34788</t>
  </si>
  <si>
    <t>At1g54010</t>
  </si>
  <si>
    <t xml:space="preserve">Inactive GDSL esterase/lipase-like protein 23 </t>
  </si>
  <si>
    <t>Hydrolase activity acting on ester bonds</t>
  </si>
  <si>
    <t>https://www.uniprot.org/uniprot/Q8W4H8</t>
  </si>
  <si>
    <t>At5g63310</t>
  </si>
  <si>
    <t xml:space="preserve">Nucleoside diphosphate kinase II, chloroplastic </t>
  </si>
  <si>
    <t>Kinase transferase/ATP binding/metal binding/Role in oxidative stress response</t>
  </si>
  <si>
    <t>https://www.uniprot.org/uniprot/O64903 https://www.arabidopsis.org/servlets/TairObject?accession=locus:2161922</t>
  </si>
  <si>
    <t>At5g14910</t>
  </si>
  <si>
    <t>AT5g14910/F2G14_30 OS=Arabidopsis thaliana GN=At5g14910 PE=2 SV=1</t>
  </si>
  <si>
    <t>metal ion binding/metal ion transport</t>
  </si>
  <si>
    <t>https://www.uniprot.org/uniprot/Q93VK7</t>
  </si>
  <si>
    <t>At4g00810</t>
  </si>
  <si>
    <t>60S acidic ribosomal protein P1-2 OS=Arabidopsis thaliana GN=RPP1B PE=1 SV=2</t>
  </si>
  <si>
    <t>Ribosomal protein/Translation</t>
  </si>
  <si>
    <t>https://www.uniprot.org/uniprot/O23095</t>
  </si>
  <si>
    <t>At2g44640</t>
  </si>
  <si>
    <t xml:space="preserve">Expressed protein </t>
  </si>
  <si>
    <t>lipid transport</t>
  </si>
  <si>
    <t>https://www.uniprot.org/uniprot/O80503</t>
  </si>
  <si>
    <t>At4g11150</t>
  </si>
  <si>
    <t>V-type proton ATPase subunit E1</t>
  </si>
  <si>
    <t>Hydrogen ion transport/Ion transport/Transport</t>
  </si>
  <si>
    <t>https://www.uniprot.org/uniprot/Q39258</t>
  </si>
  <si>
    <t>Atcg00480</t>
  </si>
  <si>
    <t xml:space="preserve">ATP synthase subH2:H31unit beta, chloroplastic </t>
  </si>
  <si>
    <t>Translocase/ Hydrogen Ion transport/ATP synthesis/Ion transport</t>
  </si>
  <si>
    <t>https://www.uniprot.org/uniprot/P19366</t>
  </si>
  <si>
    <t>At2g39730</t>
  </si>
  <si>
    <t xml:space="preserve">Ribulose bisphosphate carboxylase/oxygenase activase, chloroplastic </t>
  </si>
  <si>
    <t>ADP/ATP binding/enzyme regulator/ribulose-1,5-bisphosphate carboxylase/oxygenase activator activity/defense response to bacterium/leaf senescence/cold response/response to jasmonic acid/response to light stimulus</t>
  </si>
  <si>
    <t>https://www.uniprot.org/uniprot/P10896</t>
  </si>
  <si>
    <t>At5g17920</t>
  </si>
  <si>
    <t xml:space="preserve">5-methyltetrahydropteroyltriglutamate--homocysteine methyltransferase 1 </t>
  </si>
  <si>
    <t>Methyltransferase/Transferase/Amino acid biosynthesis/Methionine biosynthesis/metal binding</t>
  </si>
  <si>
    <t>https://www.uniprot.org/uniprot/O50008</t>
  </si>
  <si>
    <t>At3g60750</t>
  </si>
  <si>
    <t xml:space="preserve">Transketolase-1, chloroplastic </t>
  </si>
  <si>
    <t>transferase/metal Ion binding</t>
  </si>
  <si>
    <t>https://www.uniprot.org/uniprot/Q8RWV0</t>
  </si>
  <si>
    <t xml:space="preserve">Atcg00120 
</t>
  </si>
  <si>
    <t xml:space="preserve">ATP synthase subunit alpha, chloroplastic </t>
  </si>
  <si>
    <t>Translocase/ Hydrogen Ion transport/ATP synthesis/Ion transport/ defense to bacterium/defense to cold</t>
  </si>
  <si>
    <t>https://www.uniprot.org/uniprot/P56757</t>
  </si>
  <si>
    <t>At1g52100</t>
  </si>
  <si>
    <t xml:space="preserve">Jacalin-related lectin 11 OS=Arabidopsis thaliana </t>
  </si>
  <si>
    <t>Carbohydrate binding</t>
  </si>
  <si>
    <t>https://www.uniprot.org/uniprot/Q5XF82</t>
  </si>
  <si>
    <t>At4g37930</t>
  </si>
  <si>
    <t xml:space="preserve">Serine hydroxymethyltransferase 1, mitochondrial </t>
  </si>
  <si>
    <t>Transferase/ response to cold/ response to light/photorespiration/ Circadian rhythm</t>
  </si>
  <si>
    <t>https://www.uniprot.org/uniprot/Q9SZJ5</t>
  </si>
  <si>
    <t>At1g63970</t>
  </si>
  <si>
    <t xml:space="preserve">2-C-methyl-D-erythritol 2,4-cyclodiphosphate synthase, chloroplastic </t>
  </si>
  <si>
    <t>Lysase/metal binding/Isoprene biosynthesis</t>
  </si>
  <si>
    <t>https://www.uniprot.org/uniprot/Q9CAK8</t>
  </si>
  <si>
    <t xml:space="preserve">At4g24280 
</t>
  </si>
  <si>
    <t xml:space="preserve">Heat shock 70 kDa protein 6, chloroplastic </t>
  </si>
  <si>
    <t>Chaperone/Stress response/Host virus interaction/protein refolding/transport</t>
  </si>
  <si>
    <t>https://www.uniprot.org/uniprot/Q9STW6</t>
  </si>
  <si>
    <t>At2g30950</t>
  </si>
  <si>
    <t xml:space="preserve">ATP-dependent zinc metalloprotease FTSH 2, chloroplastic </t>
  </si>
  <si>
    <t>Developmental protein, Hydrolase, Metalloprotease, Protease/ATP binding/Metal binding</t>
  </si>
  <si>
    <t>https://www.uniprot.org/uniprot/O80860</t>
  </si>
  <si>
    <t>At5g15530</t>
  </si>
  <si>
    <t>Biotin carboxyl carrier protein of acetyl-CoA carboxylase 2, chloroplastic</t>
  </si>
  <si>
    <t>Acetyl-COA carboxylase activity/Fatty acid biosynthesis/fatty acidmetabolism/Lipid biosynthesis and metabolism</t>
  </si>
  <si>
    <t>https://www.uniprot.org/uniprot/Q9LLC1</t>
  </si>
  <si>
    <t xml:space="preserve">At3g14420 
</t>
  </si>
  <si>
    <t xml:space="preserve">Peroxisomal (S)-2-hydroxy-acid oxidase GLO1 </t>
  </si>
  <si>
    <t>mRNA binding/response to bacterium/oxidative phosynthetic carbon pathway</t>
  </si>
  <si>
    <t>https://www.arabidopsis.org/servlets/TairObject?type=locus&amp;name=AT3G14420</t>
  </si>
  <si>
    <t>At3g08580</t>
  </si>
  <si>
    <t>ADP,ATP carrier protein 1, mitochondrial</t>
  </si>
  <si>
    <t>ADP-ATP antiporteractivity/copper ion binding/purine nucleotide transport</t>
  </si>
  <si>
    <t>https://www.uniprot.org/uniprot/P31167</t>
  </si>
  <si>
    <t>At5g15970</t>
  </si>
  <si>
    <t xml:space="preserve">Stress-induced protein KIN2 </t>
  </si>
  <si>
    <t>Stress response/response to ABA/osmotic stress/water deprivation</t>
  </si>
  <si>
    <t>https://www.uniprot.org/uniprot/P31169</t>
  </si>
  <si>
    <t>At1g07890</t>
  </si>
  <si>
    <t>L-ascorbate peroxidase 1, cytosolic OS=Arabidopsis thaliana GN=APX1 PE=1 SV=2</t>
  </si>
  <si>
    <t>Oxiredutase/peroxidase/oxidative stress/ response to heat/response to ROS/Heme binding/metal Ion binding</t>
  </si>
  <si>
    <t>https://www.uniprot.org/uniprot/Q05431</t>
  </si>
  <si>
    <t>At2g44060</t>
  </si>
  <si>
    <t>Late embryogenesis abundant protein</t>
  </si>
  <si>
    <t>Response to cadmium ion/response to dessication</t>
  </si>
  <si>
    <t>https://www.arabidopsis.org/servlets/TairObject?name=AT2G44060&amp;type=locus</t>
  </si>
  <si>
    <t>Atmg01190</t>
  </si>
  <si>
    <t xml:space="preserve">ATP synthase subunit alpha, mitochondrial </t>
  </si>
  <si>
    <t>ATP synthesis/ATP binding/proton transport</t>
  </si>
  <si>
    <t>https://www.uniprot.org/uniprot/P92549</t>
  </si>
  <si>
    <t>At2g40840</t>
  </si>
  <si>
    <t>4-alpha-glucanotransferase DPE2 OS=Arabidopsis thaliana GN=DPE2 PE=1 SV=1</t>
  </si>
  <si>
    <t>Glycosyltransferase/Carbohydrate metabolism</t>
  </si>
  <si>
    <t>https://www.uniprot.org/uniprot/Q8RXD9</t>
  </si>
  <si>
    <t>At3g02780</t>
  </si>
  <si>
    <t>Isopentenyl-diphosphate Delta-isomerase II, chloroplastic OS=Arabidopsis thaliana GN=IPP2 PE=1 SV=1</t>
  </si>
  <si>
    <t>Isomerase/Chlorophyll biosynthesis, Isoprene biosynthesis, Photosynthesis, metal binding</t>
  </si>
  <si>
    <t>https://www.uniprot.org/uniprot/Q42553</t>
  </si>
  <si>
    <t>At2g37270</t>
  </si>
  <si>
    <t xml:space="preserve">40S ribosomal protein S5-1 </t>
  </si>
  <si>
    <t>mRNA/rRNA binding/Translation</t>
  </si>
  <si>
    <t>https://www.uniprot.org/uniprot/Q9ZUT9</t>
  </si>
  <si>
    <t>At3g54050</t>
  </si>
  <si>
    <t xml:space="preserve">Fructose-1,6-bisphosphatase 1, chloroplastic </t>
  </si>
  <si>
    <t>Hydrolase/Calvin cycle, Carbohydrate /Magnesium, Metal-binding</t>
  </si>
  <si>
    <t>https://www.uniprot.org/uniprot/P25851</t>
  </si>
  <si>
    <t>At4g34180</t>
  </si>
  <si>
    <t>AT4g34180/F28A23_60 OS=Arabidopsis thaliana GN=At4g34180 PE=2 SV=1</t>
  </si>
  <si>
    <t>negative regulation of programmed cell death/ayrlformamidase activity</t>
  </si>
  <si>
    <t>https://www.arabidopsis.org/servlets/TairObject?type=locus&amp;name=AT4G34180</t>
  </si>
  <si>
    <t>At2g17630</t>
  </si>
  <si>
    <t>Phosphoserine aminotransferase 2, chloroplastic OS=Arabidopsis thaliana GN=PSAT2 PE=1 SV=1</t>
  </si>
  <si>
    <t>Aminotransferase/transferase/Amino acid biosynthesis/Serine biosynthesis</t>
  </si>
  <si>
    <t>https://www.uniprot.org/uniprot/Q9SHP0</t>
  </si>
  <si>
    <t>At1g55480</t>
  </si>
  <si>
    <t>GAN OS=Arabidopsis thaliana GN=ZKT PE=2 SV=1</t>
  </si>
  <si>
    <t>Photosynthesis/photosynthetic repair, assembly/response to light intensity and stimulus/response to wounding/chaperone</t>
  </si>
  <si>
    <t>https://www.uniprot.org/uniprot/Q94BS2</t>
  </si>
  <si>
    <t>At3g47200</t>
  </si>
  <si>
    <t>Putative uncharacterized protein OS=Arabidopsis thaliana GN=ENH1 PE=2 SV=1</t>
  </si>
  <si>
    <t>transmembrane protein</t>
  </si>
  <si>
    <t>https://www.uniprot.org/uniprot/Q9SD53 https://www.arabidopsis.org/servlets/TairObject?accession=locus:2075671</t>
  </si>
  <si>
    <t>At3g18080</t>
  </si>
  <si>
    <t>Beta-glucosidase 44 OS=Arabidopsis thaliana GN=BGLU44 PE=2 SV=1</t>
  </si>
  <si>
    <t>Glycosidase, Hydrolase/Metal binding</t>
  </si>
  <si>
    <t>https://www.uniprot.org/uniprot/Q9LV33</t>
  </si>
  <si>
    <t>At5g20950</t>
  </si>
  <si>
    <t xml:space="preserve">Beta-D-glucan exohydrolase-like protein </t>
  </si>
  <si>
    <t>Glycosidase/hydrolase</t>
  </si>
  <si>
    <t>https://www.uniprot.org/uniprot/Q8W112</t>
  </si>
  <si>
    <t>At4g39690</t>
  </si>
  <si>
    <t>AT4g39690/T19P19_80 OS=Arabidopsis thaliana GN=At4g39690 PE=2 SV=1</t>
  </si>
  <si>
    <t>Cardiolipin binding/cristae formation/mitochodrian morpohogenesis/regulation of membrane lipid distribution</t>
  </si>
  <si>
    <t>https://www.uniprot.org/uniprot/Q9ASV5</t>
  </si>
  <si>
    <t>At2g44920</t>
  </si>
  <si>
    <t>Thylakoid lumenal 15 kDa protein 1, chloroplastic OS=Arabidopsis thaliana GN=At2g44920 PE=1 SV=2</t>
  </si>
  <si>
    <t>Protein binding</t>
  </si>
  <si>
    <t>https://www.uniprot.org/uniprot/O22160 https://www.arabidopsis.org/servlets/TairObject?accession=locus:2055023</t>
  </si>
  <si>
    <t>At4g11010</t>
  </si>
  <si>
    <t>Nucleoside diphosphate kinase III, chloroplastic/mitochondrial OS=Arabidopsis thaliana GN=NDPK3 PE=1 SV=1</t>
  </si>
  <si>
    <t>kinase /transferase/ATP binding/Cobalt and Zinc binding</t>
  </si>
  <si>
    <t>https://www.uniprot.org/uniprot/O49203</t>
  </si>
  <si>
    <t>At5g39580</t>
  </si>
  <si>
    <t xml:space="preserve">Peroxidase 62 </t>
  </si>
  <si>
    <t>Oxireductase/Peroxidase/Calcium/Heme/Iron/ metal binding/defense to fungus/ response to oxidative stress</t>
  </si>
  <si>
    <t>https://www.uniprot.org/uniprot/Q9FKA4</t>
  </si>
  <si>
    <t>At5g17770</t>
  </si>
  <si>
    <t>NADH--cytochrome b5 reductase 1 OS=Arabidopsis thaliana GN=CBR1 PE=1 SV=1</t>
  </si>
  <si>
    <t>Oxidoredutase/Electron transport chain</t>
  </si>
  <si>
    <t>https://www.uniprot.org/uniprot/Q9ZNT1</t>
  </si>
  <si>
    <t>At1g53580</t>
  </si>
  <si>
    <t>Persulfide dioxygenase ETHE1 homolog, mitochondrial OS=Arabidopsis thaliana GN=GLY3 PE=1 SV=3</t>
  </si>
  <si>
    <t>Dioxygenase/Oxidoreductase/Iron/Metal binding/Embryo development</t>
  </si>
  <si>
    <t>https://www.uniprot.org/uniprot/Q9C8L4</t>
  </si>
  <si>
    <t>At3g16460</t>
  </si>
  <si>
    <t>Jacalin-related lectin 34 OS=Arabidopsis thaliana GN=JAL34 PE=1 SV=1</t>
  </si>
  <si>
    <t>Carbohydrate bindin/Copper Ion binding/Response to cold</t>
  </si>
  <si>
    <t>https://www.uniprot.org/uniprot/O04310</t>
  </si>
  <si>
    <t>At4g02530</t>
  </si>
  <si>
    <t>Thylakoid lumenal 16.5 kDa protein, chloroplastic OS=Arabidopsis thaliana GN=At4g02530 PE=1 SV=3</t>
  </si>
  <si>
    <t>Photosynthesis/ Photosystem II repair</t>
  </si>
  <si>
    <t>https://www.uniprot.org/uniprot/O22773</t>
  </si>
  <si>
    <t xml:space="preserve">At1g03630 
</t>
  </si>
  <si>
    <t>Oxidreductase/ Chlorophyll biosynthesis/Photosynthesis</t>
  </si>
  <si>
    <t>https://www.uniprot.org/uniprot/O48741</t>
  </si>
  <si>
    <t>At5g64110</t>
  </si>
  <si>
    <t>Peroxidase 70 OS=Arabidopsis thaliana GN=PER70 PE=2 SV=1</t>
  </si>
  <si>
    <t>Oxidreductase/Peroxidase/Response to oxidative stress</t>
  </si>
  <si>
    <t>https://www.uniprot.org/uniprot/Q9FMI7</t>
  </si>
  <si>
    <t>At4g02930</t>
  </si>
  <si>
    <t>Elongation factor Tu, mitochondrial OS=Arabidopsis thaliana GN=TUFA PE=1 SV=1</t>
  </si>
  <si>
    <t>ATP, GTP binding/translation elongation factor/ Zinc binding/Protein biosynthesis</t>
  </si>
  <si>
    <t>https://www.uniprot.org/uniprot/Q9ZT91</t>
  </si>
  <si>
    <t>At1g06430</t>
  </si>
  <si>
    <t>ATP-dependent zinc metalloprotease FTSH 8, chloroplastic OS=Arabidopsis thaliana GN=FTSH8 PE=1 SV=1</t>
  </si>
  <si>
    <t>Photosystem II repair/ATP binding/proteolysis/Hydrolase/Protease/Metal binding</t>
  </si>
  <si>
    <t>https://www.uniprot.org/uniprot/Q8W585</t>
  </si>
  <si>
    <t>At1g11750</t>
  </si>
  <si>
    <t>ATP-dependent Clp protease proteolytic subunit 6, chloroplastic OS=Arabidopsis thaliana GN=CLPP6 PE=1 SV=1</t>
  </si>
  <si>
    <t>Hydrolase,Protease,Serine protease/ATPase binding</t>
  </si>
  <si>
    <t>https://www.uniprot.org/uniprot/Q9SAA2</t>
  </si>
  <si>
    <t>At3g45030, At5g6230</t>
  </si>
  <si>
    <t>40S ribosomal protein S20-1 OS=Arabidopsis thaliana GN=RPS20A PE=2 SV=2</t>
  </si>
  <si>
    <t>mRNA binding/Constituent of ribosome/Translation</t>
  </si>
  <si>
    <t>https://www.uniprot.org/uniprot/P49200</t>
  </si>
  <si>
    <t>At4g15530</t>
  </si>
  <si>
    <t xml:space="preserve">Pyruvate, phosphate dikinase 1, chloroplastic </t>
  </si>
  <si>
    <t>Photosynthesis/ATP binding /metal binding</t>
  </si>
  <si>
    <t>https://www.uniprot.org/uniprot/O23404</t>
  </si>
  <si>
    <t>At1g61520</t>
  </si>
  <si>
    <t>Photosystem I chlorophyll a/b-binding protein 3-1, chloroplastic OS=Arabidopsis thaliana GN=LHCA3 PE=1 SV=1</t>
  </si>
  <si>
    <t>Photosynthesis/Metal Ion binding/Chlorophyll binding</t>
  </si>
  <si>
    <t>https://www.uniprot.org/uniprot/Q9SY97</t>
  </si>
  <si>
    <t>At2g35370</t>
  </si>
  <si>
    <t>Glycine cleavage system H protein 1, mitochondrial OS=Arabidopsis thaliana GN=GDH1 PE=1 SV=1</t>
  </si>
  <si>
    <t>glycine decarboxylation via glycine cleavage system</t>
  </si>
  <si>
    <t>https://www.uniprot.org/uniprot/P25855</t>
  </si>
  <si>
    <t>At3g51260</t>
  </si>
  <si>
    <t>Proteasome subunit alpha type-7-A OS=Arabidopsis thaliana GN=PAD1 PE=1 SV=1</t>
  </si>
  <si>
    <t>Hydrolase/Protease/Threonine/endopeptidase</t>
  </si>
  <si>
    <t>https://www.uniprot.org/uniprot/P30186</t>
  </si>
  <si>
    <t>At4g13940</t>
  </si>
  <si>
    <t>Adenosylhomocysteinase 1 OS=Arabidopsis thaliana GN=SAHH1 PE=1 SV=1</t>
  </si>
  <si>
    <t>Hydrolase/One carbon metabolism/Posttranscriptional gene silencing/Embryo development/DNA methylation</t>
  </si>
  <si>
    <t>https://www.uniprot.org/uniprot/O23255</t>
  </si>
  <si>
    <t>At5g13450</t>
  </si>
  <si>
    <t>ATP synthase subunit O, mitochondrial OS=Arabidopsis thaliana GN=At5g13450 PE=1 SV=2</t>
  </si>
  <si>
    <t>ATP synthesis/Ion transport/Hydrogen Ion transport/Transport</t>
  </si>
  <si>
    <t>https://www.uniprot.org/uniprot/Q96251</t>
  </si>
  <si>
    <t>At5g14450</t>
  </si>
  <si>
    <t>GDSL esterase/lipase At5g14450 OS=Arabidopsis thaliana GN=At5g14450 PE=2 SV=1</t>
  </si>
  <si>
    <t>Hydrolase/Lipid degradation/Lipid metabolism</t>
  </si>
  <si>
    <t>https://www.uniprot.org/uniprot/Q9LY84</t>
  </si>
  <si>
    <t>At5g39830</t>
  </si>
  <si>
    <t>Protease Do-like 8, chloroplastic OS=Arabidopsis thaliana GN=DEGP8 PE=1 SV=1</t>
  </si>
  <si>
    <t>Peptidase activity/Serine-typepeptidase activity/Photosystem II repair/Proteolysis</t>
  </si>
  <si>
    <t>https://www.uniprot.org/uniprot/Q9LU10</t>
  </si>
  <si>
    <t>At5g41520</t>
  </si>
  <si>
    <t>40S ribosomal protein S10-2 OS=Arabidopsis thaliana GN=RPS10B PE=2 SV=1</t>
  </si>
  <si>
    <t>mRNA binding/RNA binding/Auxin homeostasis/
axillary shoot meristem initiation/regulation of secondary shoot formation/ribosomal small subunit assembly</t>
  </si>
  <si>
    <t>https://www.uniprot.org/uniprot/Q9FFS8-1</t>
  </si>
  <si>
    <t>At2g43910</t>
  </si>
  <si>
    <t>Thiocyanate methyltransferase 1 OS=Arabidopsis thaliana GN=HOL1 PE=1 SV=1</t>
  </si>
  <si>
    <t>thiol S-methyltransferase activity/Defense response/Glucosinolatecatabolic process/Methylation/Methyltransferase/Transferase</t>
  </si>
  <si>
    <t>https://www.uniprot.org/uniprot/Q0WP12</t>
  </si>
  <si>
    <t>At1g62660</t>
  </si>
  <si>
    <t xml:space="preserve">Acid beta-fructofuranosidase 3, vacuolar </t>
  </si>
  <si>
    <t>Glycosidase/Hydrolase/Response to abscisic acid/response to gibberllin stimulus/Response to bacterium/Response to salt stress/Response to water deprivation/Sucrose metabolic process</t>
  </si>
  <si>
    <t>https://www.uniprot.org/uniprot/Q43348</t>
  </si>
  <si>
    <t>At2g24020</t>
  </si>
  <si>
    <t>Nucleoid-associated protein At2g24020, chloroplastic OS=Arabidopsis thaliana GN=At2g24020 PE=2 SV=2</t>
  </si>
  <si>
    <t>https://www.uniprot.org/uniprot/O82230</t>
  </si>
  <si>
    <t>At1g29660</t>
  </si>
  <si>
    <t>GDSL esterase/lipase At1g29660 OS=Arabidopsis thaliana GN=At1g29660 PE=1 SV=1</t>
  </si>
  <si>
    <t>Hydrolase activity acting on ester bonds/Lipid catabolic process/Systemic acquired resistance</t>
  </si>
  <si>
    <t>https://www.uniprot.org/uniprot/Q9C7N5</t>
  </si>
  <si>
    <t xml:space="preserve">At2g28900
</t>
  </si>
  <si>
    <t>Outer envelope pore protein 16-1, chloroplastic OS=Arabidopsis thaliana GN=OEP161 PE=1 SV=1</t>
  </si>
  <si>
    <t>Porin/Ion transport/Transport/Response to cold,glucose, jasmonic acid, sucrose, wounding</t>
  </si>
  <si>
    <t>https://www.uniprot.org/uniprot/Q9ZV24</t>
  </si>
  <si>
    <t>At1g31812</t>
  </si>
  <si>
    <t>Acyl-CoA-binding domain-containing protein 6 OS=Arabidopsis thaliana GN=ACBP6 PE=1 SV=1</t>
  </si>
  <si>
    <t>Transport/Lipid binding/response to light, cold,freezing,Hypoxia</t>
  </si>
  <si>
    <t>https://www.uniprot.org/uniprot/P57752</t>
  </si>
  <si>
    <t>At5g10860</t>
  </si>
  <si>
    <t xml:space="preserve">CBS domain-containing protein CBSX3, mitochondrial </t>
  </si>
  <si>
    <t>Cobalt ion binding/cell redox homeostasis</t>
  </si>
  <si>
    <t>https://www.uniprot.org/uniprot/Q9LEV3</t>
  </si>
  <si>
    <t>At3g49910</t>
  </si>
  <si>
    <t>60S ribosomal protein L26-1 OS=Arabidopsis thaliana GN=RPL26A PE=2 SV=2</t>
  </si>
  <si>
    <t>mRNA and RNA binding//Cytoplasmic translation/Response to cold/Ribosomal large subunit biogenesis</t>
  </si>
  <si>
    <t>https://www.uniprot.org/uniprot/P51414</t>
  </si>
  <si>
    <t>At1g20693</t>
  </si>
  <si>
    <t>High mobility group B protein 2 OS=Arabidopsis thaliana GN=HMGB2 PE=1 SV=1</t>
  </si>
  <si>
    <t>https://www.uniprot.org/uniprot/O49596</t>
  </si>
  <si>
    <t>At3g17810</t>
  </si>
  <si>
    <t>Dihydropyrimidine dehydrogenase (NADP(+)), chloroplastic OS=Arabidopsis thaliana GN=PYD1 PE=1 SV=1</t>
  </si>
  <si>
    <t xml:space="preserve">Oxidoreductase/NADP binding </t>
  </si>
  <si>
    <t>https://www.uniprot.org/uniprot/Q9LVI9</t>
  </si>
  <si>
    <t>At3g54110</t>
  </si>
  <si>
    <t>Mitochondrial uncoupling protein 1 OS=Arabidopsis thaliana GN=PUMP1 PE=1 SV=1</t>
  </si>
  <si>
    <t>Stress response/transport</t>
  </si>
  <si>
    <t>https://www.uniprot.org/uniprot/O81845</t>
  </si>
  <si>
    <t>At1g50900</t>
  </si>
  <si>
    <t>Protein LHCP TRANSLOCATION DEFECT OS=Arabidopsis thaliana GN=LTD PE=1 SV=1</t>
  </si>
  <si>
    <t>Protein transport/transport</t>
  </si>
  <si>
    <t>https://www.uniprot.org/uniprot/Q8VY88</t>
  </si>
  <si>
    <t>At1g71695</t>
  </si>
  <si>
    <t xml:space="preserve">Peroxidase 12 </t>
  </si>
  <si>
    <t>https://www.uniprot.org/uniprot/Q96520</t>
  </si>
  <si>
    <t>At3g52930</t>
  </si>
  <si>
    <t>Fructose-bisphosphate aldolase 8, cytosolic OS=Arabidopsis thaliana GN=FBA8 PE=1 SV=1</t>
  </si>
  <si>
    <t>Lyase/Glycolysis</t>
  </si>
  <si>
    <t>https://www.uniprot.org/uniprot/Q9LF98</t>
  </si>
  <si>
    <t>At5g54500</t>
  </si>
  <si>
    <t>NAD(P)H dehydrogenase (quinone) FQR1 OS=Arabidopsis thaliana GN=FQR1 PE=1 SV=1</t>
  </si>
  <si>
    <t>Oxidoreductase/response to auxin/FMN binding/NAD(P)H dehydrogenase (quinone) activity</t>
  </si>
  <si>
    <t>https://www.uniprot.org/uniprot/Q9LSQ5</t>
  </si>
  <si>
    <t>At4g37300</t>
  </si>
  <si>
    <t>Maternal effect Embryp Arrest 59, Mee59</t>
  </si>
  <si>
    <t>Embryo development</t>
  </si>
  <si>
    <t>https://www.arabidopsis.org/servlets/TairObject?name=AT4G37300&amp;type=locus</t>
  </si>
  <si>
    <t>At5g02240</t>
  </si>
  <si>
    <t xml:space="preserve">Uncharacterized protein At5g02240 </t>
  </si>
  <si>
    <t>response to ABA</t>
  </si>
  <si>
    <t>https://www.arabidopsis.org/servlets/TairObject?id=136143&amp;type=locus</t>
  </si>
  <si>
    <t>At1g15140</t>
  </si>
  <si>
    <t>F9L1.8 protein OS=Arabidopsis thaliana GN=F9L1.8 PE=2 SV=1</t>
  </si>
  <si>
    <t>Copper Ion binding/Oxidoreductase activity</t>
  </si>
  <si>
    <t>https://www.uniprot.org/uniprot/Q9XI55-1</t>
  </si>
  <si>
    <t>At4g17560</t>
  </si>
  <si>
    <t>50S ribosomal protein L19-1, chloroplastic OS=Arabidopsis thaliana GN=At4g17560 PE=2 SV=1</t>
  </si>
  <si>
    <t>RNA binding/Translation</t>
  </si>
  <si>
    <t>https://www.uniprot.org/uniprot/Q8W463</t>
  </si>
  <si>
    <t>At5g08680</t>
  </si>
  <si>
    <t>ATP synthase subunit beta-3, mitochondrial OS=Arabidopsis thaliana GN=At5g08680 PE=2 SV=1</t>
  </si>
  <si>
    <t>Translocase/ATP synthesis/Ion transport</t>
  </si>
  <si>
    <t>https://www.uniprot.org/uniprot/Q9C5A9</t>
  </si>
  <si>
    <t>At3g01910</t>
  </si>
  <si>
    <t xml:space="preserve">Sulfite oxidase </t>
  </si>
  <si>
    <t>Oxidoreductase/Molybdenum ion binding</t>
  </si>
  <si>
    <t>https://www.uniprot.org/uniprot/Q0WWA1</t>
  </si>
  <si>
    <t>At5g38480</t>
  </si>
  <si>
    <t>14-3-3-like protein GF14 psi OS=Arabidopsis thaliana GN=GRF3 PE=1 SV=2</t>
  </si>
  <si>
    <t>ATP binding/ Ethylene signalling pathway/Stess response</t>
  </si>
  <si>
    <t>https://www.uniprot.org/uniprot/P42644</t>
  </si>
  <si>
    <t>At5g15450</t>
  </si>
  <si>
    <t>Chaperone protein ClpB3, chloroplastic OS=Arabidopsis thaliana GN=CLPB3 PE=1 SV=1</t>
  </si>
  <si>
    <t>Chaperone/Stress response/ATP binding/Nucleotide binding</t>
  </si>
  <si>
    <t>https://www.uniprot.org/uniprot/Q9LF37</t>
  </si>
  <si>
    <t>Web address</t>
  </si>
  <si>
    <t>mRNA, RNA binding/Response to ABA</t>
  </si>
  <si>
    <t>https://www.uniprot.org/uniprot/Q9FME2</t>
  </si>
  <si>
    <t>Glycolysis, Acetyltransferase activity/lipic acid binding</t>
  </si>
  <si>
    <t>https://www.uniprot.org/uniprot/Q5M729</t>
  </si>
  <si>
    <t>https://www.uniprot.org/uniprot/P59259</t>
  </si>
  <si>
    <t>DNA binding/Response to water deprivation</t>
  </si>
  <si>
    <t>https://www.uniprot.org/uniprot/Q9FNN1</t>
  </si>
  <si>
    <t>https://www.uniprot.org/uniprot/O22791</t>
  </si>
  <si>
    <t>Glycolysis</t>
  </si>
  <si>
    <t>https://www.uniprot.org/uniprot/Q9LIK0</t>
  </si>
  <si>
    <t>Proton transporting/ ATP synthesis/ATP binding</t>
  </si>
  <si>
    <t>https://www.uniprot.org/uniprot/P56759</t>
  </si>
  <si>
    <t>Proton transport/Transport</t>
  </si>
  <si>
    <t>https://www.uniprot.org/uniprot/Q9STE8</t>
  </si>
  <si>
    <t>https://www.uniprot.org/uniprot/Q9SFB1</t>
  </si>
  <si>
    <t>https://www.uniprot.org/uniprot/P04778</t>
  </si>
  <si>
    <t>Response to cold/Translation</t>
  </si>
  <si>
    <t>https://www.uniprot.org/uniprot/P50883</t>
  </si>
  <si>
    <t>https://www.uniprot.org/uniprot/Q9FMH8</t>
  </si>
  <si>
    <t>https://www.uniprot.org/uniprot/P82180</t>
  </si>
  <si>
    <t>mRNA, RNA binding</t>
  </si>
  <si>
    <t>https://www.uniprot.org/uniprot/Q03251</t>
  </si>
  <si>
    <t>Electron transport, transport/Response to cold/Cell redox homeostasis</t>
  </si>
  <si>
    <t>https://www.uniprot.org/uniprot/Q9LHG9</t>
  </si>
  <si>
    <t>Translation/RNA binding</t>
  </si>
  <si>
    <t>https://www.uniprot.org/uniprot/Q9FWS4</t>
  </si>
  <si>
    <t>Hydrolase activity on ester bonds/Lipid catabolic process</t>
  </si>
  <si>
    <t>https://www.uniprot.org/uniprot/Q1H583</t>
  </si>
  <si>
    <t>https://www.uniprot.org/uniprot/Q8LCW9</t>
  </si>
  <si>
    <t>ATP binding/Transport</t>
  </si>
  <si>
    <t>https://www.uniprot.org/uniprot/Q9CAF5</t>
  </si>
  <si>
    <t>mRNA and RNA binding/Response to ABA, cold and Zinc ion</t>
  </si>
  <si>
    <t>Heme/Iron and metal ion binding/Auxin signalling pathway</t>
  </si>
  <si>
    <t>https://www.uniprot.org/uniprot/Q94BT2</t>
  </si>
  <si>
    <t>ATP binding/Protein folding/Response to cold/Cell death</t>
  </si>
  <si>
    <t>https://www.uniprot.org/uniprot/P21240</t>
  </si>
  <si>
    <t>Metal ion binding/photorespiration/ABA response/Lysase</t>
  </si>
  <si>
    <t>https://www.uniprot.org/uniprot/Q9C6B3</t>
  </si>
  <si>
    <t>Photosynthesis/Bacterium defense/RNA and Caclium ion binding</t>
  </si>
  <si>
    <t>https://www.uniprot.org/uniprot/Q42029</t>
  </si>
  <si>
    <t>Photosynthesis/chlorophyll biosynthetic process/NADPH dehydrogenase activity</t>
  </si>
  <si>
    <t>Response to ABA, Salt stress/Protein binding</t>
  </si>
  <si>
    <t>https://www.arabidopsis.org/servlets/TairObject?type=locus&amp;name=AT5G51110</t>
  </si>
  <si>
    <t>Oxidation-reduction process/ response to oxidative stress</t>
  </si>
  <si>
    <t>https://www.uniprot.org/uniprot/Q9LHI0</t>
  </si>
  <si>
    <t>Cellular redox homeostasis/oxidative stress/Electron transport</t>
  </si>
  <si>
    <t>https://www.uniprot.org/uniprot/Q8LFQ6</t>
  </si>
  <si>
    <t>NAD and NADP binding/Calvin cycle/glucose pentose pathway/Oxidoreductase pathway/Response to cold/Response to light</t>
  </si>
  <si>
    <t>https://www.uniprot.org/uniprot/P25857</t>
  </si>
  <si>
    <t>Translational elongation/Protein biosynthesis/Leaf development</t>
  </si>
  <si>
    <t>https://www.uniprot.org/uniprot/P17745.html</t>
  </si>
  <si>
    <t>https://www.arabidopsis.org/servlets/TairObject?id=500231836&amp;type=locus</t>
  </si>
  <si>
    <t>https://www.uniprot.org/uniprot/P21238</t>
  </si>
  <si>
    <t>Photosynthesis/defense against bacterium/Oxidoreductase/Electron transport/Transport</t>
  </si>
  <si>
    <t>https://www.uniprot.org/uniprot/Q9FKW6</t>
  </si>
  <si>
    <t>Hydrolase/Serine esterase</t>
  </si>
  <si>
    <t>https://www.uniprot.org/uniprot/Q9SMN0</t>
  </si>
  <si>
    <t>Steroid binding/lipid binding</t>
  </si>
  <si>
    <t>https://www.uniprot.org/uniprot/Q9SK39</t>
  </si>
  <si>
    <t>translation elongation factor/Protein biosynthesis</t>
  </si>
  <si>
    <t>https://www.uniprot.org/uniprot/Q8VZW6</t>
  </si>
  <si>
    <t>https://www.uniprot.org/uniprot/Q9LZ82</t>
  </si>
  <si>
    <t>Gluconegenesis/Calvin cycle/Transferase/ATP binding</t>
  </si>
  <si>
    <t>https://www.uniprot.org/uniprot/P50318</t>
  </si>
  <si>
    <t>https://www.uniprot.org/uniprot/Q0WRA3</t>
  </si>
  <si>
    <t>Aminotransferase/Copper ion binding/Transferase</t>
  </si>
  <si>
    <t>https://www.uniprot.org/uniprot/P46643</t>
  </si>
  <si>
    <t>Oxidoreductase</t>
  </si>
  <si>
    <t>https://www.uniprot.org/uniprot/Q94A68</t>
  </si>
  <si>
    <t>Dicarboxylic acid transport</t>
  </si>
  <si>
    <t>https://www.arabidopsis.org/servlets/TairObject?type=locus&amp;name=AT5G19760</t>
  </si>
  <si>
    <t>Haeme binding/metal binding/response to oxidative stress/Oxidoreductase</t>
  </si>
  <si>
    <t>https://www.uniprot.org/uniprot/Q9LHB9</t>
  </si>
  <si>
    <t>https://www.uniprot.org/uniprot/Q93VR4</t>
  </si>
  <si>
    <t>https://www.uniprot.org/uniprot/F4HTT6</t>
  </si>
  <si>
    <t>https://www.uniprot.org/uniprot/Q05758</t>
  </si>
  <si>
    <t>metal binding/cold response</t>
  </si>
  <si>
    <t>https://www.uniprot.org/uniprot/P94014</t>
  </si>
  <si>
    <t>https://www.arabidopsis.org/servlets/TairObject?name=AT1G06950&amp;type=locus</t>
  </si>
  <si>
    <t>Cell redox homeostasis/oxidation-reduction/Response to arsenic</t>
  </si>
  <si>
    <t>https://www.uniprot.org/uniprot/F4JLP5</t>
  </si>
  <si>
    <t>Chaperone/electron transport/Defense response to fungus/response to heat/protein folding</t>
  </si>
  <si>
    <t>https://www.uniprot.org/uniprot/Q42403</t>
  </si>
  <si>
    <t>https://www.uniprot.org/uniprot/Q9SUQ9</t>
  </si>
  <si>
    <t>https://www.uniprot.org/uniprot/Q9LMQ2</t>
  </si>
  <si>
    <t>Methyl transferase/Transferase</t>
  </si>
  <si>
    <t>https://www.uniprot.org/uniprot/Q9FK25</t>
  </si>
  <si>
    <t>https://www.uniprot.org/uniprot/F4ICZ4</t>
  </si>
  <si>
    <t>Metal binding/response to salt/Lysase/Amino acid biosynthesis</t>
  </si>
  <si>
    <t>https://www.uniprot.org/uniprot/Q9LIR4</t>
  </si>
  <si>
    <t>https://www.uniprot.org/uniprot/Q8S9L5</t>
  </si>
  <si>
    <t>Hydrolas/protease/involved in protein repair in PSII/Stress response</t>
  </si>
  <si>
    <t>https://www.uniprot.org/uniprot/O22609</t>
  </si>
  <si>
    <t>https://www.uniprot.org/uniprot/P23321</t>
  </si>
  <si>
    <t>https://www.uniprot.org/uniprot/O48721</t>
  </si>
  <si>
    <t>https://www.uniprot.org/uniprot/Q96255</t>
  </si>
  <si>
    <t>Hydrolase/Lysase/Amino acid biosynthesis</t>
  </si>
  <si>
    <t>https://www.uniprot.org/uniprot/Q9SZ30</t>
  </si>
  <si>
    <t>Lysase/Glylcolysis</t>
  </si>
  <si>
    <t>https://www.uniprot.org/uniprot/Q9FFC0</t>
  </si>
  <si>
    <t>https://www.uniprot.org/uniprot/O65390</t>
  </si>
  <si>
    <t>https://www.uniprot.org/uniprot/O23708</t>
  </si>
  <si>
    <t>Protease inhibitor/Serine protease inhibitor/Response to water deprivation</t>
  </si>
  <si>
    <t>https://www.uniprot.org/uniprot/Q39091</t>
  </si>
  <si>
    <t>https://www.uniprot.org/uniprot/Q9SLF7</t>
  </si>
  <si>
    <t>Ribosomal protein</t>
  </si>
  <si>
    <t>https://www.uniprot.org/uniprot/Q6NQG3</t>
  </si>
  <si>
    <t>https://www.uniprot.org/uniprot/Q944I4</t>
  </si>
  <si>
    <t>Glycolysis/Gluconegenesis</t>
  </si>
  <si>
    <t>Lipid biosynthesis</t>
  </si>
  <si>
    <t>Heme/Metal binding</t>
  </si>
  <si>
    <t>Ion transport</t>
  </si>
  <si>
    <t>Amino acid biosynthesis</t>
  </si>
  <si>
    <t>ABA response</t>
  </si>
  <si>
    <t>Other</t>
  </si>
  <si>
    <t>RNA/DNA/Translation</t>
  </si>
  <si>
    <t xml:space="preserve">Function </t>
  </si>
  <si>
    <t>Up (%)</t>
  </si>
  <si>
    <t>Proteins (%)</t>
  </si>
  <si>
    <t>Down (%)</t>
  </si>
  <si>
    <t>Up</t>
  </si>
  <si>
    <t>Down</t>
  </si>
  <si>
    <t>Up and Down regulated proteins per function</t>
  </si>
  <si>
    <t>ATP synthesis and electron transport system</t>
  </si>
  <si>
    <t>Protein modification and transport (Proteolysis/Protease/Hydrolase/Lysase)</t>
  </si>
  <si>
    <t>Photosynthesis/protein domain specific binding</t>
  </si>
  <si>
    <t>Number of proteins involved in the plant stress response</t>
  </si>
  <si>
    <t>glycolysis/gluconegenesis/ response to fungus/response to cadmium ion</t>
  </si>
  <si>
    <t>Oxidoreductase/Peroxidase/Response to oxidative stress/Calium, Hem, Ion,Metal binding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</si>
</sst>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0"/>
      <color rgb="FF22222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1F1F1"/>
      </left>
      <right style="dotted">
        <color rgb="FFCCCCCC"/>
      </right>
      <top style="thick">
        <color rgb="FFF1F1F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0" xfId="1"/>
    <xf numFmtId="0" fontId="5" fillId="0" borderId="0" xfId="1" applyAlignment="1">
      <alignment wrapText="1"/>
    </xf>
    <xf numFmtId="0" fontId="6" fillId="0" borderId="0" xfId="0" applyFont="1" applyAlignment="1">
      <alignment vertical="center" wrapText="1"/>
    </xf>
    <xf numFmtId="0" fontId="7" fillId="2" borderId="11" xfId="0" applyFont="1" applyFill="1" applyBorder="1" applyAlignment="1">
      <alignment horizontal="left" vertical="top" wrapText="1"/>
    </xf>
    <xf numFmtId="0" fontId="1" fillId="0" borderId="0" xfId="1" applyFont="1" applyAlignment="1">
      <alignment wrapText="1"/>
    </xf>
    <xf numFmtId="0" fontId="0" fillId="0" borderId="0" xfId="0" applyAlignment="1"/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2" xfId="0" applyFont="1" applyBorder="1" applyAlignment="1"/>
    <xf numFmtId="0" fontId="0" fillId="0" borderId="13" xfId="0" applyFill="1" applyBorder="1"/>
    <xf numFmtId="0" fontId="0" fillId="0" borderId="18" xfId="0" applyBorder="1"/>
    <xf numFmtId="0" fontId="0" fillId="0" borderId="15" xfId="0" applyFill="1" applyBorder="1"/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0C573557-F8B9-4BB8-A919-346DB96B79E3}">
          <cx:dataId val="0"/>
          <cx:layoutPr>
            <cx:aggregation/>
          </cx:layoutPr>
          <cx:axisId val="1"/>
        </cx:series>
        <cx:series layoutId="paretoLine" ownerIdx="0" uniqueId="{C08F24AB-9413-4E7A-A065-DB2A99E59082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17</xdr:row>
      <xdr:rowOff>0</xdr:rowOff>
    </xdr:from>
    <xdr:to>
      <xdr:col>8</xdr:col>
      <xdr:colOff>228600</xdr:colOff>
      <xdr:row>18</xdr:row>
      <xdr:rowOff>119061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AB411EC-F0FD-4AE3-9535-97A7F98C1B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77700" y="3810000"/>
              <a:ext cx="485775" cy="3095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niprot.org/uniprot/O49596" TargetMode="External"/><Relationship Id="rId21" Type="http://schemas.openxmlformats.org/officeDocument/2006/relationships/hyperlink" Target="https://www.uniprot.org/uniprot/Q94CE5" TargetMode="External"/><Relationship Id="rId42" Type="http://schemas.openxmlformats.org/officeDocument/2006/relationships/hyperlink" Target="https://www.uniprot.org/uniprot/Q04836" TargetMode="External"/><Relationship Id="rId63" Type="http://schemas.openxmlformats.org/officeDocument/2006/relationships/hyperlink" Target="https://www.uniprot.org/uniprot/P56757" TargetMode="External"/><Relationship Id="rId84" Type="http://schemas.openxmlformats.org/officeDocument/2006/relationships/hyperlink" Target="https://www.uniprot.org/uniprot/Q8W112" TargetMode="External"/><Relationship Id="rId138" Type="http://schemas.openxmlformats.org/officeDocument/2006/relationships/hyperlink" Target="https://www.uniprot.org/uniprot/P56759" TargetMode="External"/><Relationship Id="rId159" Type="http://schemas.openxmlformats.org/officeDocument/2006/relationships/hyperlink" Target="https://www.uniprot.org/uniprot/Q9LHI0" TargetMode="External"/><Relationship Id="rId170" Type="http://schemas.openxmlformats.org/officeDocument/2006/relationships/hyperlink" Target="https://www.uniprot.org/uniprot/P50318" TargetMode="External"/><Relationship Id="rId191" Type="http://schemas.openxmlformats.org/officeDocument/2006/relationships/hyperlink" Target="https://www.uniprot.org/uniprot/O48721" TargetMode="External"/><Relationship Id="rId196" Type="http://schemas.openxmlformats.org/officeDocument/2006/relationships/hyperlink" Target="https://www.uniprot.org/uniprot/Q9FFC0" TargetMode="External"/><Relationship Id="rId200" Type="http://schemas.openxmlformats.org/officeDocument/2006/relationships/hyperlink" Target="https://www.uniprot.org/uniprot/Q9SLF7" TargetMode="External"/><Relationship Id="rId16" Type="http://schemas.openxmlformats.org/officeDocument/2006/relationships/hyperlink" Target="https://www.uniprot.org/uniprot/P49691" TargetMode="External"/><Relationship Id="rId107" Type="http://schemas.openxmlformats.org/officeDocument/2006/relationships/hyperlink" Target="https://www.uniprot.org/uniprot/Q9LU10" TargetMode="External"/><Relationship Id="rId11" Type="http://schemas.openxmlformats.org/officeDocument/2006/relationships/hyperlink" Target="https://www.uniprot.org/uniprot/A8MS79" TargetMode="External"/><Relationship Id="rId32" Type="http://schemas.openxmlformats.org/officeDocument/2006/relationships/hyperlink" Target="https://www.uniprot.org/uniprot/Q9LPS5" TargetMode="External"/><Relationship Id="rId37" Type="http://schemas.openxmlformats.org/officeDocument/2006/relationships/hyperlink" Target="https://www.uniprot.org/uniprot/P37107" TargetMode="External"/><Relationship Id="rId53" Type="http://schemas.openxmlformats.org/officeDocument/2006/relationships/hyperlink" Target="https://www.uniprot.org/uniprot/Q8W4H8" TargetMode="External"/><Relationship Id="rId58" Type="http://schemas.openxmlformats.org/officeDocument/2006/relationships/hyperlink" Target="https://www.uniprot.org/uniprot/Q39258" TargetMode="External"/><Relationship Id="rId74" Type="http://schemas.openxmlformats.org/officeDocument/2006/relationships/hyperlink" Target="https://www.arabidopsis.org/servlets/TairObject?name=AT2G44060&amp;type=locus" TargetMode="External"/><Relationship Id="rId79" Type="http://schemas.openxmlformats.org/officeDocument/2006/relationships/hyperlink" Target="https://www.uniprot.org/uniprot/P25851" TargetMode="External"/><Relationship Id="rId102" Type="http://schemas.openxmlformats.org/officeDocument/2006/relationships/hyperlink" Target="https://www.uniprot.org/uniprot/P25855" TargetMode="External"/><Relationship Id="rId123" Type="http://schemas.openxmlformats.org/officeDocument/2006/relationships/hyperlink" Target="https://www.uniprot.org/uniprot/Q9LSQ5" TargetMode="External"/><Relationship Id="rId128" Type="http://schemas.openxmlformats.org/officeDocument/2006/relationships/hyperlink" Target="https://www.uniprot.org/uniprot/Q9C5A9" TargetMode="External"/><Relationship Id="rId144" Type="http://schemas.openxmlformats.org/officeDocument/2006/relationships/hyperlink" Target="https://www.uniprot.org/uniprot/P82180" TargetMode="External"/><Relationship Id="rId149" Type="http://schemas.openxmlformats.org/officeDocument/2006/relationships/hyperlink" Target="https://www.uniprot.org/uniprot/Q1H583" TargetMode="External"/><Relationship Id="rId5" Type="http://schemas.openxmlformats.org/officeDocument/2006/relationships/hyperlink" Target="https://www.uniprot.org/uniprot/P49688" TargetMode="External"/><Relationship Id="rId90" Type="http://schemas.openxmlformats.org/officeDocument/2006/relationships/hyperlink" Target="https://www.uniprot.org/uniprot/Q9C8L4" TargetMode="External"/><Relationship Id="rId95" Type="http://schemas.openxmlformats.org/officeDocument/2006/relationships/hyperlink" Target="https://www.uniprot.org/uniprot/Q9ZT91" TargetMode="External"/><Relationship Id="rId160" Type="http://schemas.openxmlformats.org/officeDocument/2006/relationships/hyperlink" Target="https://www.uniprot.org/uniprot/Q8LFQ6" TargetMode="External"/><Relationship Id="rId165" Type="http://schemas.openxmlformats.org/officeDocument/2006/relationships/hyperlink" Target="https://www.uniprot.org/uniprot/Q9FKW6" TargetMode="External"/><Relationship Id="rId181" Type="http://schemas.openxmlformats.org/officeDocument/2006/relationships/hyperlink" Target="https://www.uniprot.org/uniprot/F4JLP5" TargetMode="External"/><Relationship Id="rId186" Type="http://schemas.openxmlformats.org/officeDocument/2006/relationships/hyperlink" Target="https://www.uniprot.org/uniprot/F4ICZ4" TargetMode="External"/><Relationship Id="rId22" Type="http://schemas.openxmlformats.org/officeDocument/2006/relationships/hyperlink" Target="https://www.uniprot.org/uniprot/Q9SYG7" TargetMode="External"/><Relationship Id="rId27" Type="http://schemas.openxmlformats.org/officeDocument/2006/relationships/hyperlink" Target="https://www.uniprot.org/uniprot/Q9ZQ80" TargetMode="External"/><Relationship Id="rId43" Type="http://schemas.openxmlformats.org/officeDocument/2006/relationships/hyperlink" Target="https://www.uniprot.org/uniprot/Q9M401" TargetMode="External"/><Relationship Id="rId48" Type="http://schemas.openxmlformats.org/officeDocument/2006/relationships/hyperlink" Target="https://www.uniprot.org/uniprot/Q8LER3" TargetMode="External"/><Relationship Id="rId64" Type="http://schemas.openxmlformats.org/officeDocument/2006/relationships/hyperlink" Target="https://www.uniprot.org/uniprot/Q5XF82" TargetMode="External"/><Relationship Id="rId69" Type="http://schemas.openxmlformats.org/officeDocument/2006/relationships/hyperlink" Target="https://www.uniprot.org/uniprot/Q9LLC1" TargetMode="External"/><Relationship Id="rId113" Type="http://schemas.openxmlformats.org/officeDocument/2006/relationships/hyperlink" Target="https://www.uniprot.org/uniprot/Q9ZV24" TargetMode="External"/><Relationship Id="rId118" Type="http://schemas.openxmlformats.org/officeDocument/2006/relationships/hyperlink" Target="https://www.uniprot.org/uniprot/Q9LVI9" TargetMode="External"/><Relationship Id="rId134" Type="http://schemas.openxmlformats.org/officeDocument/2006/relationships/hyperlink" Target="https://www.uniprot.org/uniprot/P59259" TargetMode="External"/><Relationship Id="rId139" Type="http://schemas.openxmlformats.org/officeDocument/2006/relationships/hyperlink" Target="https://www.uniprot.org/uniprot/Q9STE8" TargetMode="External"/><Relationship Id="rId80" Type="http://schemas.openxmlformats.org/officeDocument/2006/relationships/hyperlink" Target="https://www.arabidopsis.org/servlets/TairObject?type=locus&amp;name=AT4G34180" TargetMode="External"/><Relationship Id="rId85" Type="http://schemas.openxmlformats.org/officeDocument/2006/relationships/hyperlink" Target="https://www.uniprot.org/uniprot/Q9ASV5" TargetMode="External"/><Relationship Id="rId150" Type="http://schemas.openxmlformats.org/officeDocument/2006/relationships/hyperlink" Target="https://www.uniprot.org/uniprot/Q8LCW9" TargetMode="External"/><Relationship Id="rId155" Type="http://schemas.openxmlformats.org/officeDocument/2006/relationships/hyperlink" Target="https://www.uniprot.org/uniprot/Q9C6B3" TargetMode="External"/><Relationship Id="rId171" Type="http://schemas.openxmlformats.org/officeDocument/2006/relationships/hyperlink" Target="https://www.uniprot.org/uniprot/Q0WRA3" TargetMode="External"/><Relationship Id="rId176" Type="http://schemas.openxmlformats.org/officeDocument/2006/relationships/hyperlink" Target="https://www.uniprot.org/uniprot/Q93VR4" TargetMode="External"/><Relationship Id="rId192" Type="http://schemas.openxmlformats.org/officeDocument/2006/relationships/hyperlink" Target="https://www.uniprot.org/uniprot/Q96255" TargetMode="External"/><Relationship Id="rId197" Type="http://schemas.openxmlformats.org/officeDocument/2006/relationships/hyperlink" Target="https://www.uniprot.org/uniprot/O65390" TargetMode="External"/><Relationship Id="rId201" Type="http://schemas.openxmlformats.org/officeDocument/2006/relationships/hyperlink" Target="https://www.uniprot.org/uniprot/Q6NQG3" TargetMode="External"/><Relationship Id="rId12" Type="http://schemas.openxmlformats.org/officeDocument/2006/relationships/hyperlink" Target="https://www.uniprot.org/uniprot/Q8LE52" TargetMode="External"/><Relationship Id="rId17" Type="http://schemas.openxmlformats.org/officeDocument/2006/relationships/hyperlink" Target="https://www.uniprot.org/uniprot/Q9ZU25" TargetMode="External"/><Relationship Id="rId33" Type="http://schemas.openxmlformats.org/officeDocument/2006/relationships/hyperlink" Target="https://www.uniprot.org/uniprot/P93832" TargetMode="External"/><Relationship Id="rId38" Type="http://schemas.openxmlformats.org/officeDocument/2006/relationships/hyperlink" Target="https://www.uniprot.org/uniprot/P42770" TargetMode="External"/><Relationship Id="rId59" Type="http://schemas.openxmlformats.org/officeDocument/2006/relationships/hyperlink" Target="https://www.uniprot.org/uniprot/P19366" TargetMode="External"/><Relationship Id="rId103" Type="http://schemas.openxmlformats.org/officeDocument/2006/relationships/hyperlink" Target="https://www.uniprot.org/uniprot/P30186" TargetMode="External"/><Relationship Id="rId108" Type="http://schemas.openxmlformats.org/officeDocument/2006/relationships/hyperlink" Target="https://www.uniprot.org/uniprot/Q9FFS8-1" TargetMode="External"/><Relationship Id="rId124" Type="http://schemas.openxmlformats.org/officeDocument/2006/relationships/hyperlink" Target="https://www.arabidopsis.org/servlets/TairObject?name=AT4G37300&amp;type=locus" TargetMode="External"/><Relationship Id="rId129" Type="http://schemas.openxmlformats.org/officeDocument/2006/relationships/hyperlink" Target="https://www.uniprot.org/uniprot/Q0WWA1" TargetMode="External"/><Relationship Id="rId54" Type="http://schemas.openxmlformats.org/officeDocument/2006/relationships/hyperlink" Target="https://www.uniprot.org/uniprot/O64903" TargetMode="External"/><Relationship Id="rId70" Type="http://schemas.openxmlformats.org/officeDocument/2006/relationships/hyperlink" Target="https://www.arabidopsis.org/servlets/TairObject?type=locus&amp;name=AT3G14420" TargetMode="External"/><Relationship Id="rId75" Type="http://schemas.openxmlformats.org/officeDocument/2006/relationships/hyperlink" Target="https://www.uniprot.org/uniprot/P92549" TargetMode="External"/><Relationship Id="rId91" Type="http://schemas.openxmlformats.org/officeDocument/2006/relationships/hyperlink" Target="https://www.uniprot.org/uniprot/O04310" TargetMode="External"/><Relationship Id="rId96" Type="http://schemas.openxmlformats.org/officeDocument/2006/relationships/hyperlink" Target="https://www.uniprot.org/uniprot/Q9SAA2" TargetMode="External"/><Relationship Id="rId140" Type="http://schemas.openxmlformats.org/officeDocument/2006/relationships/hyperlink" Target="https://www.uniprot.org/uniprot/Q9SFB1" TargetMode="External"/><Relationship Id="rId145" Type="http://schemas.openxmlformats.org/officeDocument/2006/relationships/hyperlink" Target="https://www.uniprot.org/uniprot/Q03251" TargetMode="External"/><Relationship Id="rId161" Type="http://schemas.openxmlformats.org/officeDocument/2006/relationships/hyperlink" Target="https://www.uniprot.org/uniprot/P25857" TargetMode="External"/><Relationship Id="rId166" Type="http://schemas.openxmlformats.org/officeDocument/2006/relationships/hyperlink" Target="https://www.uniprot.org/uniprot/Q9SMN0" TargetMode="External"/><Relationship Id="rId182" Type="http://schemas.openxmlformats.org/officeDocument/2006/relationships/hyperlink" Target="https://www.uniprot.org/uniprot/Q42403" TargetMode="External"/><Relationship Id="rId187" Type="http://schemas.openxmlformats.org/officeDocument/2006/relationships/hyperlink" Target="https://www.uniprot.org/uniprot/Q9LIR4" TargetMode="External"/><Relationship Id="rId1" Type="http://schemas.openxmlformats.org/officeDocument/2006/relationships/hyperlink" Target="https://www.uniprot.org/uniprot/P34795" TargetMode="External"/><Relationship Id="rId6" Type="http://schemas.openxmlformats.org/officeDocument/2006/relationships/hyperlink" Target="https://www.uniprot.org/uniprot/Q9FIQ0" TargetMode="External"/><Relationship Id="rId23" Type="http://schemas.openxmlformats.org/officeDocument/2006/relationships/hyperlink" Target="https://www.uniprot.org/uniprot/Q29Q26" TargetMode="External"/><Relationship Id="rId28" Type="http://schemas.openxmlformats.org/officeDocument/2006/relationships/hyperlink" Target="https://www.uniprot.org/uniprot/Q9LW57" TargetMode="External"/><Relationship Id="rId49" Type="http://schemas.openxmlformats.org/officeDocument/2006/relationships/hyperlink" Target="https://www.uniprot.org/uniprot/Q9FIJ7" TargetMode="External"/><Relationship Id="rId114" Type="http://schemas.openxmlformats.org/officeDocument/2006/relationships/hyperlink" Target="https://www.uniprot.org/uniprot/P57752" TargetMode="External"/><Relationship Id="rId119" Type="http://schemas.openxmlformats.org/officeDocument/2006/relationships/hyperlink" Target="https://www.uniprot.org/uniprot/O81845" TargetMode="External"/><Relationship Id="rId44" Type="http://schemas.openxmlformats.org/officeDocument/2006/relationships/hyperlink" Target="https://www.uniprot.org/uniprot/Q9XJ36" TargetMode="External"/><Relationship Id="rId60" Type="http://schemas.openxmlformats.org/officeDocument/2006/relationships/hyperlink" Target="https://www.uniprot.org/uniprot/P10896" TargetMode="External"/><Relationship Id="rId65" Type="http://schemas.openxmlformats.org/officeDocument/2006/relationships/hyperlink" Target="https://www.uniprot.org/uniprot/Q9SZJ5" TargetMode="External"/><Relationship Id="rId81" Type="http://schemas.openxmlformats.org/officeDocument/2006/relationships/hyperlink" Target="https://www.uniprot.org/uniprot/Q9SHP0" TargetMode="External"/><Relationship Id="rId86" Type="http://schemas.openxmlformats.org/officeDocument/2006/relationships/hyperlink" Target="https://www.uniprot.org/uniprot/O22160" TargetMode="External"/><Relationship Id="rId130" Type="http://schemas.openxmlformats.org/officeDocument/2006/relationships/hyperlink" Target="https://www.uniprot.org/uniprot/P42644" TargetMode="External"/><Relationship Id="rId135" Type="http://schemas.openxmlformats.org/officeDocument/2006/relationships/hyperlink" Target="https://www.uniprot.org/uniprot/Q9FNN1" TargetMode="External"/><Relationship Id="rId151" Type="http://schemas.openxmlformats.org/officeDocument/2006/relationships/hyperlink" Target="https://www.uniprot.org/uniprot/Q9CAF5" TargetMode="External"/><Relationship Id="rId156" Type="http://schemas.openxmlformats.org/officeDocument/2006/relationships/hyperlink" Target="https://www.uniprot.org/uniprot/Q42029" TargetMode="External"/><Relationship Id="rId177" Type="http://schemas.openxmlformats.org/officeDocument/2006/relationships/hyperlink" Target="https://www.uniprot.org/uniprot/F4HTT6" TargetMode="External"/><Relationship Id="rId198" Type="http://schemas.openxmlformats.org/officeDocument/2006/relationships/hyperlink" Target="https://www.uniprot.org/uniprot/O23708" TargetMode="External"/><Relationship Id="rId172" Type="http://schemas.openxmlformats.org/officeDocument/2006/relationships/hyperlink" Target="https://www.uniprot.org/uniprot/P46643" TargetMode="External"/><Relationship Id="rId193" Type="http://schemas.openxmlformats.org/officeDocument/2006/relationships/hyperlink" Target="https://www.uniprot.org/uniprot/Q9SZ30" TargetMode="External"/><Relationship Id="rId202" Type="http://schemas.openxmlformats.org/officeDocument/2006/relationships/hyperlink" Target="https://www.uniprot.org/uniprot/Q944I4" TargetMode="External"/><Relationship Id="rId13" Type="http://schemas.openxmlformats.org/officeDocument/2006/relationships/hyperlink" Target="https://www.uniprot.org/uniprot/Q39251" TargetMode="External"/><Relationship Id="rId18" Type="http://schemas.openxmlformats.org/officeDocument/2006/relationships/hyperlink" Target="https://www.uniprot.org/uniprot/Q9SX77" TargetMode="External"/><Relationship Id="rId39" Type="http://schemas.openxmlformats.org/officeDocument/2006/relationships/hyperlink" Target="https://www.uniprot.org/uniprot/A0A1P8APK3" TargetMode="External"/><Relationship Id="rId109" Type="http://schemas.openxmlformats.org/officeDocument/2006/relationships/hyperlink" Target="https://www.uniprot.org/uniprot/Q0WP12" TargetMode="External"/><Relationship Id="rId34" Type="http://schemas.openxmlformats.org/officeDocument/2006/relationships/hyperlink" Target="https://www.uniprot.org/uniprot/Q9SKU8" TargetMode="External"/><Relationship Id="rId50" Type="http://schemas.openxmlformats.org/officeDocument/2006/relationships/hyperlink" Target="https://www.uniprot.org/uniprot/Q9S9P1" TargetMode="External"/><Relationship Id="rId55" Type="http://schemas.openxmlformats.org/officeDocument/2006/relationships/hyperlink" Target="https://www.uniprot.org/uniprot/Q93VK7" TargetMode="External"/><Relationship Id="rId76" Type="http://schemas.openxmlformats.org/officeDocument/2006/relationships/hyperlink" Target="https://www.uniprot.org/uniprot/Q8RXD9" TargetMode="External"/><Relationship Id="rId97" Type="http://schemas.openxmlformats.org/officeDocument/2006/relationships/hyperlink" Target="https://www.uniprot.org/uniprot/Q8W585" TargetMode="External"/><Relationship Id="rId104" Type="http://schemas.openxmlformats.org/officeDocument/2006/relationships/hyperlink" Target="https://www.uniprot.org/uniprot/O23255" TargetMode="External"/><Relationship Id="rId120" Type="http://schemas.openxmlformats.org/officeDocument/2006/relationships/hyperlink" Target="https://www.uniprot.org/uniprot/Q8VY88" TargetMode="External"/><Relationship Id="rId125" Type="http://schemas.openxmlformats.org/officeDocument/2006/relationships/hyperlink" Target="https://www.arabidopsis.org/servlets/TairObject?id=136143&amp;type=locus" TargetMode="External"/><Relationship Id="rId141" Type="http://schemas.openxmlformats.org/officeDocument/2006/relationships/hyperlink" Target="https://www.uniprot.org/uniprot/P04778" TargetMode="External"/><Relationship Id="rId146" Type="http://schemas.openxmlformats.org/officeDocument/2006/relationships/hyperlink" Target="https://www.uniprot.org/uniprot/O48737" TargetMode="External"/><Relationship Id="rId167" Type="http://schemas.openxmlformats.org/officeDocument/2006/relationships/hyperlink" Target="https://www.uniprot.org/uniprot/Q9SK39" TargetMode="External"/><Relationship Id="rId188" Type="http://schemas.openxmlformats.org/officeDocument/2006/relationships/hyperlink" Target="https://www.uniprot.org/uniprot/Q8S9L5" TargetMode="External"/><Relationship Id="rId7" Type="http://schemas.openxmlformats.org/officeDocument/2006/relationships/hyperlink" Target="https://www.uniprot.org/uniprot/Q940U6" TargetMode="External"/><Relationship Id="rId71" Type="http://schemas.openxmlformats.org/officeDocument/2006/relationships/hyperlink" Target="https://www.uniprot.org/uniprot/P31167" TargetMode="External"/><Relationship Id="rId92" Type="http://schemas.openxmlformats.org/officeDocument/2006/relationships/hyperlink" Target="https://www.uniprot.org/uniprot/O22773" TargetMode="External"/><Relationship Id="rId162" Type="http://schemas.openxmlformats.org/officeDocument/2006/relationships/hyperlink" Target="https://www.uniprot.org/uniprot/P17745.html" TargetMode="External"/><Relationship Id="rId183" Type="http://schemas.openxmlformats.org/officeDocument/2006/relationships/hyperlink" Target="https://www.uniprot.org/uniprot/Q9SUQ9" TargetMode="External"/><Relationship Id="rId2" Type="http://schemas.openxmlformats.org/officeDocument/2006/relationships/hyperlink" Target="https://www.uniprot.org/uniprot/Q9LJR2-1" TargetMode="External"/><Relationship Id="rId29" Type="http://schemas.openxmlformats.org/officeDocument/2006/relationships/hyperlink" Target="https://www.uniprot.org/uniprot/O22957" TargetMode="External"/><Relationship Id="rId24" Type="http://schemas.openxmlformats.org/officeDocument/2006/relationships/hyperlink" Target="https://www.uniprot.org/uniprot/Q9C7N4" TargetMode="External"/><Relationship Id="rId40" Type="http://schemas.openxmlformats.org/officeDocument/2006/relationships/hyperlink" Target="https://www.uniprot.org/uniprot/Q9FFD2" TargetMode="External"/><Relationship Id="rId45" Type="http://schemas.openxmlformats.org/officeDocument/2006/relationships/hyperlink" Target="https://www.uniprot.org/uniprot/P48349" TargetMode="External"/><Relationship Id="rId66" Type="http://schemas.openxmlformats.org/officeDocument/2006/relationships/hyperlink" Target="https://www.uniprot.org/uniprot/Q9CAK8" TargetMode="External"/><Relationship Id="rId87" Type="http://schemas.openxmlformats.org/officeDocument/2006/relationships/hyperlink" Target="https://www.uniprot.org/uniprot/O49203" TargetMode="External"/><Relationship Id="rId110" Type="http://schemas.openxmlformats.org/officeDocument/2006/relationships/hyperlink" Target="https://www.uniprot.org/uniprot/Q43348" TargetMode="External"/><Relationship Id="rId115" Type="http://schemas.openxmlformats.org/officeDocument/2006/relationships/hyperlink" Target="https://www.uniprot.org/uniprot/Q9LEV3" TargetMode="External"/><Relationship Id="rId131" Type="http://schemas.openxmlformats.org/officeDocument/2006/relationships/hyperlink" Target="https://www.uniprot.org/uniprot/Q9LF37" TargetMode="External"/><Relationship Id="rId136" Type="http://schemas.openxmlformats.org/officeDocument/2006/relationships/hyperlink" Target="https://www.uniprot.org/uniprot/O22791" TargetMode="External"/><Relationship Id="rId157" Type="http://schemas.openxmlformats.org/officeDocument/2006/relationships/hyperlink" Target="https://www.uniprot.org/uniprot/O48741" TargetMode="External"/><Relationship Id="rId178" Type="http://schemas.openxmlformats.org/officeDocument/2006/relationships/hyperlink" Target="https://www.uniprot.org/uniprot/Q05758" TargetMode="External"/><Relationship Id="rId61" Type="http://schemas.openxmlformats.org/officeDocument/2006/relationships/hyperlink" Target="https://www.uniprot.org/uniprot/O50008" TargetMode="External"/><Relationship Id="rId82" Type="http://schemas.openxmlformats.org/officeDocument/2006/relationships/hyperlink" Target="https://www.uniprot.org/uniprot/Q94BS2" TargetMode="External"/><Relationship Id="rId152" Type="http://schemas.openxmlformats.org/officeDocument/2006/relationships/hyperlink" Target="https://www.uniprot.org/uniprot/Q03251" TargetMode="External"/><Relationship Id="rId173" Type="http://schemas.openxmlformats.org/officeDocument/2006/relationships/hyperlink" Target="https://www.uniprot.org/uniprot/Q94A68" TargetMode="External"/><Relationship Id="rId194" Type="http://schemas.openxmlformats.org/officeDocument/2006/relationships/hyperlink" Target="https://www.uniprot.org/uniprot/O65581" TargetMode="External"/><Relationship Id="rId199" Type="http://schemas.openxmlformats.org/officeDocument/2006/relationships/hyperlink" Target="https://www.uniprot.org/uniprot/Q39091" TargetMode="External"/><Relationship Id="rId203" Type="http://schemas.openxmlformats.org/officeDocument/2006/relationships/printerSettings" Target="../printerSettings/printerSettings1.bin"/><Relationship Id="rId19" Type="http://schemas.openxmlformats.org/officeDocument/2006/relationships/hyperlink" Target="https://www.uniprot.org/uniprot/Q0WM29" TargetMode="External"/><Relationship Id="rId14" Type="http://schemas.openxmlformats.org/officeDocument/2006/relationships/hyperlink" Target="https://www.uniprot.org/uniprot/O75947" TargetMode="External"/><Relationship Id="rId30" Type="http://schemas.openxmlformats.org/officeDocument/2006/relationships/hyperlink" Target="https://www.uniprot.org/uniprot/P05466" TargetMode="External"/><Relationship Id="rId35" Type="http://schemas.openxmlformats.org/officeDocument/2006/relationships/hyperlink" Target="https://www.uniprot.org/uniprot/Q8LGG0" TargetMode="External"/><Relationship Id="rId56" Type="http://schemas.openxmlformats.org/officeDocument/2006/relationships/hyperlink" Target="https://www.uniprot.org/uniprot/O23095" TargetMode="External"/><Relationship Id="rId77" Type="http://schemas.openxmlformats.org/officeDocument/2006/relationships/hyperlink" Target="https://www.uniprot.org/uniprot/Q42553" TargetMode="External"/><Relationship Id="rId100" Type="http://schemas.openxmlformats.org/officeDocument/2006/relationships/hyperlink" Target="https://www.uniprot.org/uniprot/Q9SY97" TargetMode="External"/><Relationship Id="rId105" Type="http://schemas.openxmlformats.org/officeDocument/2006/relationships/hyperlink" Target="https://www.uniprot.org/uniprot/Q96251" TargetMode="External"/><Relationship Id="rId126" Type="http://schemas.openxmlformats.org/officeDocument/2006/relationships/hyperlink" Target="https://www.uniprot.org/uniprot/Q9XI55-1" TargetMode="External"/><Relationship Id="rId147" Type="http://schemas.openxmlformats.org/officeDocument/2006/relationships/hyperlink" Target="https://www.uniprot.org/uniprot/Q9LHG9" TargetMode="External"/><Relationship Id="rId168" Type="http://schemas.openxmlformats.org/officeDocument/2006/relationships/hyperlink" Target="https://www.uniprot.org/uniprot/Q8VZW6" TargetMode="External"/><Relationship Id="rId8" Type="http://schemas.openxmlformats.org/officeDocument/2006/relationships/hyperlink" Target="https://www.uniprot.org/uniprot/O82663" TargetMode="External"/><Relationship Id="rId51" Type="http://schemas.openxmlformats.org/officeDocument/2006/relationships/hyperlink" Target="https://www.uniprot.org/uniprot/P41377" TargetMode="External"/><Relationship Id="rId72" Type="http://schemas.openxmlformats.org/officeDocument/2006/relationships/hyperlink" Target="https://www.uniprot.org/uniprot/P31169" TargetMode="External"/><Relationship Id="rId93" Type="http://schemas.openxmlformats.org/officeDocument/2006/relationships/hyperlink" Target="https://www.uniprot.org/uniprot/O48741" TargetMode="External"/><Relationship Id="rId98" Type="http://schemas.openxmlformats.org/officeDocument/2006/relationships/hyperlink" Target="https://www.uniprot.org/uniprot/P49200" TargetMode="External"/><Relationship Id="rId121" Type="http://schemas.openxmlformats.org/officeDocument/2006/relationships/hyperlink" Target="https://www.uniprot.org/uniprot/Q96520" TargetMode="External"/><Relationship Id="rId142" Type="http://schemas.openxmlformats.org/officeDocument/2006/relationships/hyperlink" Target="https://www.uniprot.org/uniprot/P50883" TargetMode="External"/><Relationship Id="rId163" Type="http://schemas.openxmlformats.org/officeDocument/2006/relationships/hyperlink" Target="https://www.arabidopsis.org/servlets/TairObject?id=500231836&amp;type=locus" TargetMode="External"/><Relationship Id="rId184" Type="http://schemas.openxmlformats.org/officeDocument/2006/relationships/hyperlink" Target="https://www.uniprot.org/uniprot/Q9LMQ2" TargetMode="External"/><Relationship Id="rId189" Type="http://schemas.openxmlformats.org/officeDocument/2006/relationships/hyperlink" Target="https://www.uniprot.org/uniprot/O22609" TargetMode="External"/><Relationship Id="rId3" Type="http://schemas.openxmlformats.org/officeDocument/2006/relationships/hyperlink" Target="https://www.uniprot.org/uniprot/O48737" TargetMode="External"/><Relationship Id="rId25" Type="http://schemas.openxmlformats.org/officeDocument/2006/relationships/hyperlink" Target="https://www.uniprot.org/uniprot/O65581" TargetMode="External"/><Relationship Id="rId46" Type="http://schemas.openxmlformats.org/officeDocument/2006/relationships/hyperlink" Target="https://www.uniprot.org/uniprot/Q9SHE8" TargetMode="External"/><Relationship Id="rId67" Type="http://schemas.openxmlformats.org/officeDocument/2006/relationships/hyperlink" Target="https://www.uniprot.org/uniprot/Q9STW6" TargetMode="External"/><Relationship Id="rId116" Type="http://schemas.openxmlformats.org/officeDocument/2006/relationships/hyperlink" Target="https://www.uniprot.org/uniprot/P51414" TargetMode="External"/><Relationship Id="rId137" Type="http://schemas.openxmlformats.org/officeDocument/2006/relationships/hyperlink" Target="https://www.uniprot.org/uniprot/Q9LIK0" TargetMode="External"/><Relationship Id="rId158" Type="http://schemas.openxmlformats.org/officeDocument/2006/relationships/hyperlink" Target="https://www.arabidopsis.org/servlets/TairObject?type=locus&amp;name=AT5G51110" TargetMode="External"/><Relationship Id="rId20" Type="http://schemas.openxmlformats.org/officeDocument/2006/relationships/hyperlink" Target="https://www.uniprot.org/uniprot/Q32904" TargetMode="External"/><Relationship Id="rId41" Type="http://schemas.openxmlformats.org/officeDocument/2006/relationships/hyperlink" Target="https://www.uniprot.org/uniprot/Q43314" TargetMode="External"/><Relationship Id="rId62" Type="http://schemas.openxmlformats.org/officeDocument/2006/relationships/hyperlink" Target="https://www.uniprot.org/uniprot/Q8RWV0" TargetMode="External"/><Relationship Id="rId83" Type="http://schemas.openxmlformats.org/officeDocument/2006/relationships/hyperlink" Target="https://www.uniprot.org/uniprot/Q9LV33" TargetMode="External"/><Relationship Id="rId88" Type="http://schemas.openxmlformats.org/officeDocument/2006/relationships/hyperlink" Target="https://www.uniprot.org/uniprot/Q9FKA4" TargetMode="External"/><Relationship Id="rId111" Type="http://schemas.openxmlformats.org/officeDocument/2006/relationships/hyperlink" Target="https://www.uniprot.org/uniprot/O82230" TargetMode="External"/><Relationship Id="rId132" Type="http://schemas.openxmlformats.org/officeDocument/2006/relationships/hyperlink" Target="https://www.uniprot.org/uniprot/Q9FME2" TargetMode="External"/><Relationship Id="rId153" Type="http://schemas.openxmlformats.org/officeDocument/2006/relationships/hyperlink" Target="https://www.uniprot.org/uniprot/Q94BT2" TargetMode="External"/><Relationship Id="rId174" Type="http://schemas.openxmlformats.org/officeDocument/2006/relationships/hyperlink" Target="https://www.arabidopsis.org/servlets/TairObject?type=locus&amp;name=AT5G19760" TargetMode="External"/><Relationship Id="rId179" Type="http://schemas.openxmlformats.org/officeDocument/2006/relationships/hyperlink" Target="https://www.uniprot.org/uniprot/P94014" TargetMode="External"/><Relationship Id="rId195" Type="http://schemas.openxmlformats.org/officeDocument/2006/relationships/hyperlink" Target="https://www.uniprot.org/uniprot/Q9FKW6" TargetMode="External"/><Relationship Id="rId190" Type="http://schemas.openxmlformats.org/officeDocument/2006/relationships/hyperlink" Target="https://www.uniprot.org/uniprot/P23321" TargetMode="External"/><Relationship Id="rId15" Type="http://schemas.openxmlformats.org/officeDocument/2006/relationships/hyperlink" Target="https://www.uniprot.org/uniprot/Q8H0Y1" TargetMode="External"/><Relationship Id="rId36" Type="http://schemas.openxmlformats.org/officeDocument/2006/relationships/hyperlink" Target="https://www.arabidopsis.org/servlets/TairObject?name=AT5G16660&amp;type=locus" TargetMode="External"/><Relationship Id="rId57" Type="http://schemas.openxmlformats.org/officeDocument/2006/relationships/hyperlink" Target="https://www.uniprot.org/uniprot/O80503" TargetMode="External"/><Relationship Id="rId106" Type="http://schemas.openxmlformats.org/officeDocument/2006/relationships/hyperlink" Target="https://www.uniprot.org/uniprot/Q9LY84" TargetMode="External"/><Relationship Id="rId127" Type="http://schemas.openxmlformats.org/officeDocument/2006/relationships/hyperlink" Target="https://www.uniprot.org/uniprot/Q8W463" TargetMode="External"/><Relationship Id="rId10" Type="http://schemas.openxmlformats.org/officeDocument/2006/relationships/hyperlink" Target="https://www.uniprot.org/uniprot/Q9ASS6" TargetMode="External"/><Relationship Id="rId31" Type="http://schemas.openxmlformats.org/officeDocument/2006/relationships/hyperlink" Target="https://www.uniprot.org/uniprot/Q9SMX3" TargetMode="External"/><Relationship Id="rId52" Type="http://schemas.openxmlformats.org/officeDocument/2006/relationships/hyperlink" Target="https://www.uniprot.org/uniprot/P34788" TargetMode="External"/><Relationship Id="rId73" Type="http://schemas.openxmlformats.org/officeDocument/2006/relationships/hyperlink" Target="https://www.uniprot.org/uniprot/Q05431" TargetMode="External"/><Relationship Id="rId78" Type="http://schemas.openxmlformats.org/officeDocument/2006/relationships/hyperlink" Target="https://www.uniprot.org/uniprot/Q9ZUT9" TargetMode="External"/><Relationship Id="rId94" Type="http://schemas.openxmlformats.org/officeDocument/2006/relationships/hyperlink" Target="https://www.uniprot.org/uniprot/Q9FMI7" TargetMode="External"/><Relationship Id="rId99" Type="http://schemas.openxmlformats.org/officeDocument/2006/relationships/hyperlink" Target="https://www.uniprot.org/uniprot/O23404" TargetMode="External"/><Relationship Id="rId101" Type="http://schemas.openxmlformats.org/officeDocument/2006/relationships/hyperlink" Target="https://www.ebi.ac.uk/QuickGO/term/GO:0019464" TargetMode="External"/><Relationship Id="rId122" Type="http://schemas.openxmlformats.org/officeDocument/2006/relationships/hyperlink" Target="https://www.uniprot.org/uniprot/Q9LF98" TargetMode="External"/><Relationship Id="rId143" Type="http://schemas.openxmlformats.org/officeDocument/2006/relationships/hyperlink" Target="https://www.uniprot.org/uniprot/Q9FMH8" TargetMode="External"/><Relationship Id="rId148" Type="http://schemas.openxmlformats.org/officeDocument/2006/relationships/hyperlink" Target="https://www.uniprot.org/uniprot/Q9FWS4" TargetMode="External"/><Relationship Id="rId164" Type="http://schemas.openxmlformats.org/officeDocument/2006/relationships/hyperlink" Target="https://www.uniprot.org/uniprot/P21238" TargetMode="External"/><Relationship Id="rId169" Type="http://schemas.openxmlformats.org/officeDocument/2006/relationships/hyperlink" Target="https://www.uniprot.org/uniprot/Q9LZ82" TargetMode="External"/><Relationship Id="rId185" Type="http://schemas.openxmlformats.org/officeDocument/2006/relationships/hyperlink" Target="https://www.uniprot.org/uniprot/Q9FK25" TargetMode="External"/><Relationship Id="rId4" Type="http://schemas.openxmlformats.org/officeDocument/2006/relationships/hyperlink" Target="https://www.uniprot.org/uniprot/Q43349" TargetMode="External"/><Relationship Id="rId9" Type="http://schemas.openxmlformats.org/officeDocument/2006/relationships/hyperlink" Target="https://www.uniprot.org/uniprot/Q945Q5" TargetMode="External"/><Relationship Id="rId180" Type="http://schemas.openxmlformats.org/officeDocument/2006/relationships/hyperlink" Target="https://www.arabidopsis.org/servlets/TairObject?name=AT1G06950&amp;type=locus" TargetMode="External"/><Relationship Id="rId26" Type="http://schemas.openxmlformats.org/officeDocument/2006/relationships/hyperlink" Target="https://www.uniprot.org/uniprot/P42731" TargetMode="External"/><Relationship Id="rId47" Type="http://schemas.openxmlformats.org/officeDocument/2006/relationships/hyperlink" Target="https://www.uniprot.org/uniprot/Q9XF88" TargetMode="External"/><Relationship Id="rId68" Type="http://schemas.openxmlformats.org/officeDocument/2006/relationships/hyperlink" Target="https://www.uniprot.org/uniprot/O80860" TargetMode="External"/><Relationship Id="rId89" Type="http://schemas.openxmlformats.org/officeDocument/2006/relationships/hyperlink" Target="https://www.uniprot.org/uniprot/Q9ZNT1" TargetMode="External"/><Relationship Id="rId112" Type="http://schemas.openxmlformats.org/officeDocument/2006/relationships/hyperlink" Target="https://www.uniprot.org/uniprot/Q9C7N5" TargetMode="External"/><Relationship Id="rId133" Type="http://schemas.openxmlformats.org/officeDocument/2006/relationships/hyperlink" Target="https://www.uniprot.org/uniprot/Q5M729" TargetMode="External"/><Relationship Id="rId154" Type="http://schemas.openxmlformats.org/officeDocument/2006/relationships/hyperlink" Target="https://www.uniprot.org/uniprot/P21240" TargetMode="External"/><Relationship Id="rId175" Type="http://schemas.openxmlformats.org/officeDocument/2006/relationships/hyperlink" Target="https://www.uniprot.org/uniprot/Q9LHB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2AA2-38EA-458C-B8BD-80D6CB95DB53}">
  <dimension ref="A1:J211"/>
  <sheetViews>
    <sheetView topLeftCell="A141" zoomScaleNormal="100" workbookViewId="0">
      <selection activeCell="B145" sqref="B145"/>
    </sheetView>
  </sheetViews>
  <sheetFormatPr defaultRowHeight="15" x14ac:dyDescent="0.25"/>
  <cols>
    <col min="1" max="1" width="14.5703125" customWidth="1"/>
    <col min="2" max="2" width="82.42578125" customWidth="1"/>
    <col min="6" max="6" width="7.5703125" customWidth="1"/>
    <col min="7" max="7" width="32.5703125" customWidth="1"/>
    <col min="8" max="8" width="38.5703125" customWidth="1"/>
  </cols>
  <sheetData>
    <row r="1" spans="1:9" ht="15.75" thickBot="1" x14ac:dyDescent="0.3">
      <c r="A1" s="20" t="s">
        <v>0</v>
      </c>
      <c r="B1" s="22" t="s">
        <v>1</v>
      </c>
      <c r="C1" s="24" t="s">
        <v>2</v>
      </c>
      <c r="D1" s="25"/>
      <c r="E1" s="26" t="s">
        <v>3</v>
      </c>
      <c r="F1" s="27"/>
      <c r="G1" s="18" t="s">
        <v>4</v>
      </c>
      <c r="H1" s="18" t="s">
        <v>712</v>
      </c>
    </row>
    <row r="2" spans="1:9" x14ac:dyDescent="0.25">
      <c r="A2" s="21"/>
      <c r="B2" s="23"/>
      <c r="C2" s="1" t="s">
        <v>5</v>
      </c>
      <c r="D2" s="2" t="s">
        <v>6</v>
      </c>
      <c r="E2" s="1" t="s">
        <v>5</v>
      </c>
      <c r="F2" s="2" t="s">
        <v>6</v>
      </c>
      <c r="G2" s="19"/>
      <c r="H2" s="19"/>
    </row>
    <row r="3" spans="1:9" ht="30" x14ac:dyDescent="0.25">
      <c r="A3" t="s">
        <v>7</v>
      </c>
      <c r="B3" t="s">
        <v>8</v>
      </c>
      <c r="C3">
        <v>1.2834821845396289</v>
      </c>
      <c r="D3">
        <v>0.34235060548778706</v>
      </c>
      <c r="E3">
        <v>1.7827501682101801</v>
      </c>
      <c r="F3">
        <v>1.0551362482353647E-3</v>
      </c>
      <c r="G3" s="3" t="s">
        <v>713</v>
      </c>
      <c r="H3" s="4" t="s">
        <v>714</v>
      </c>
    </row>
    <row r="4" spans="1:9" ht="30" x14ac:dyDescent="0.25">
      <c r="A4" t="s">
        <v>9</v>
      </c>
      <c r="B4" s="3" t="s">
        <v>10</v>
      </c>
      <c r="C4">
        <v>1.2909143006468562</v>
      </c>
      <c r="D4">
        <v>0.35613265941918154</v>
      </c>
      <c r="E4">
        <v>1.540386261597281</v>
      </c>
      <c r="F4">
        <v>6.1608237348554796E-3</v>
      </c>
      <c r="G4" s="3" t="s">
        <v>715</v>
      </c>
      <c r="H4" s="4" t="s">
        <v>716</v>
      </c>
    </row>
    <row r="5" spans="1:9" ht="30" x14ac:dyDescent="0.25">
      <c r="A5" t="s">
        <v>11</v>
      </c>
      <c r="B5" t="s">
        <v>12</v>
      </c>
      <c r="C5">
        <v>1.2331055339403012</v>
      </c>
      <c r="D5">
        <v>0.20719001442617677</v>
      </c>
      <c r="E5">
        <v>1.3182898872653199</v>
      </c>
      <c r="F5">
        <v>1.0634187895297393E-2</v>
      </c>
      <c r="G5" s="3" t="s">
        <v>718</v>
      </c>
      <c r="H5" s="4" t="s">
        <v>717</v>
      </c>
    </row>
    <row r="6" spans="1:9" x14ac:dyDescent="0.25">
      <c r="A6" t="s">
        <v>14</v>
      </c>
      <c r="B6" t="s">
        <v>15</v>
      </c>
      <c r="C6">
        <v>1.2087493088844112</v>
      </c>
      <c r="D6">
        <v>7.4493630019281123E-2</v>
      </c>
      <c r="E6">
        <v>1.4386589200867816</v>
      </c>
      <c r="F6">
        <v>1.34130792243424E-2</v>
      </c>
      <c r="G6" s="3" t="s">
        <v>16</v>
      </c>
      <c r="H6" s="4" t="s">
        <v>719</v>
      </c>
    </row>
    <row r="7" spans="1:9" x14ac:dyDescent="0.25">
      <c r="A7" t="s">
        <v>17</v>
      </c>
      <c r="B7" t="s">
        <v>18</v>
      </c>
      <c r="C7">
        <v>2.2918421089168022</v>
      </c>
      <c r="D7">
        <v>0.17480455444090975</v>
      </c>
      <c r="E7">
        <v>1.4349095168340678</v>
      </c>
      <c r="F7">
        <v>1.4106308741524359E-2</v>
      </c>
      <c r="G7" s="3" t="s">
        <v>19</v>
      </c>
      <c r="H7" s="4" t="s">
        <v>720</v>
      </c>
    </row>
    <row r="8" spans="1:9" x14ac:dyDescent="0.25">
      <c r="A8" t="s">
        <v>20</v>
      </c>
      <c r="B8" t="s">
        <v>21</v>
      </c>
      <c r="C8">
        <v>1.3570723443541499</v>
      </c>
      <c r="D8">
        <v>6.4172378128188795E-2</v>
      </c>
      <c r="E8">
        <v>1.2411293993939001</v>
      </c>
      <c r="F8">
        <v>2.0693704556046078E-2</v>
      </c>
      <c r="G8" s="3" t="s">
        <v>721</v>
      </c>
      <c r="H8" s="4" t="s">
        <v>722</v>
      </c>
    </row>
    <row r="9" spans="1:9" ht="30" x14ac:dyDescent="0.25">
      <c r="A9" t="s">
        <v>22</v>
      </c>
      <c r="B9" t="s">
        <v>23</v>
      </c>
      <c r="C9">
        <v>1.2002493080929351</v>
      </c>
      <c r="D9">
        <v>1.075653481698291E-2</v>
      </c>
      <c r="E9">
        <v>1.2066647341909786</v>
      </c>
      <c r="F9">
        <v>2.5177591741644613E-2</v>
      </c>
      <c r="G9" s="3" t="s">
        <v>723</v>
      </c>
      <c r="H9" s="4" t="s">
        <v>724</v>
      </c>
    </row>
    <row r="10" spans="1:9" x14ac:dyDescent="0.25">
      <c r="A10" t="s">
        <v>24</v>
      </c>
      <c r="B10" t="s">
        <v>25</v>
      </c>
      <c r="C10">
        <v>1.3332320523926291</v>
      </c>
      <c r="D10">
        <v>0.27014186909579396</v>
      </c>
      <c r="E10">
        <v>1.2468184322832387</v>
      </c>
      <c r="F10">
        <v>4.29937747991333E-2</v>
      </c>
      <c r="G10" s="3" t="s">
        <v>725</v>
      </c>
      <c r="H10" s="4" t="s">
        <v>726</v>
      </c>
    </row>
    <row r="11" spans="1:9" x14ac:dyDescent="0.25">
      <c r="A11" t="s">
        <v>26</v>
      </c>
      <c r="B11" t="s">
        <v>27</v>
      </c>
      <c r="C11">
        <v>-1.23515</v>
      </c>
      <c r="D11">
        <v>0.21356</v>
      </c>
      <c r="E11">
        <v>1.4750909029347299</v>
      </c>
      <c r="F11">
        <v>1.3722706925917763E-3</v>
      </c>
      <c r="G11" s="3" t="s">
        <v>28</v>
      </c>
      <c r="H11" s="4" t="s">
        <v>727</v>
      </c>
    </row>
    <row r="12" spans="1:9" ht="30" x14ac:dyDescent="0.25">
      <c r="A12" t="s">
        <v>29</v>
      </c>
      <c r="B12" t="s">
        <v>30</v>
      </c>
      <c r="C12">
        <v>-1.2164474031471297</v>
      </c>
      <c r="D12">
        <v>2.4472874009206259E-2</v>
      </c>
      <c r="E12">
        <v>1.6442645980845991</v>
      </c>
      <c r="F12">
        <v>3.9906377551648976E-3</v>
      </c>
      <c r="G12" s="3" t="s">
        <v>31</v>
      </c>
      <c r="H12" s="4" t="s">
        <v>728</v>
      </c>
      <c r="I12">
        <v>1</v>
      </c>
    </row>
    <row r="13" spans="1:9" x14ac:dyDescent="0.25">
      <c r="A13" t="s">
        <v>32</v>
      </c>
      <c r="B13" t="s">
        <v>33</v>
      </c>
      <c r="C13">
        <v>-1.33649</v>
      </c>
      <c r="D13">
        <v>0.43798999999999999</v>
      </c>
      <c r="E13">
        <v>1.6417613018442612</v>
      </c>
      <c r="F13">
        <v>4.1352619689948552E-3</v>
      </c>
      <c r="G13" s="3" t="s">
        <v>729</v>
      </c>
      <c r="H13" s="4" t="s">
        <v>730</v>
      </c>
    </row>
    <row r="14" spans="1:9" x14ac:dyDescent="0.25">
      <c r="A14" t="s">
        <v>34</v>
      </c>
      <c r="B14" t="s">
        <v>35</v>
      </c>
      <c r="C14">
        <v>-1.2109099999999999</v>
      </c>
      <c r="D14">
        <v>4.897E-2</v>
      </c>
      <c r="E14">
        <v>1.3148359782749739</v>
      </c>
      <c r="F14">
        <v>5.862065234806273E-3</v>
      </c>
      <c r="G14" s="3" t="s">
        <v>36</v>
      </c>
      <c r="H14" s="4" t="s">
        <v>731</v>
      </c>
    </row>
    <row r="15" spans="1:9" x14ac:dyDescent="0.25">
      <c r="A15" t="s">
        <v>37</v>
      </c>
      <c r="B15" t="s">
        <v>38</v>
      </c>
      <c r="C15">
        <v>-1.298484535225318</v>
      </c>
      <c r="D15">
        <v>0.41979303891271119</v>
      </c>
      <c r="E15">
        <v>1.9785592835505414</v>
      </c>
      <c r="F15">
        <v>6.0224247670897365E-3</v>
      </c>
      <c r="G15" s="3" t="s">
        <v>39</v>
      </c>
      <c r="H15" s="4" t="s">
        <v>732</v>
      </c>
    </row>
    <row r="16" spans="1:9" x14ac:dyDescent="0.25">
      <c r="A16" t="s">
        <v>40</v>
      </c>
      <c r="B16" t="s">
        <v>41</v>
      </c>
      <c r="C16">
        <v>-2.6677008584084567</v>
      </c>
      <c r="D16">
        <v>0.31026517179759761</v>
      </c>
      <c r="E16">
        <v>2.5551260141722123</v>
      </c>
      <c r="F16">
        <v>7.7693672968497367E-3</v>
      </c>
      <c r="G16" s="3" t="s">
        <v>42</v>
      </c>
    </row>
    <row r="17" spans="1:9" x14ac:dyDescent="0.25">
      <c r="A17" t="s">
        <v>43</v>
      </c>
      <c r="B17" t="s">
        <v>44</v>
      </c>
      <c r="C17">
        <v>-1.5453836222653072</v>
      </c>
      <c r="D17">
        <v>0.10656985116858896</v>
      </c>
      <c r="E17">
        <v>2.3698298220314631</v>
      </c>
      <c r="F17">
        <v>1.1228546694329298E-2</v>
      </c>
      <c r="G17" s="3" t="s">
        <v>733</v>
      </c>
      <c r="H17" s="4" t="s">
        <v>734</v>
      </c>
    </row>
    <row r="18" spans="1:9" ht="45" x14ac:dyDescent="0.25">
      <c r="A18" t="s">
        <v>45</v>
      </c>
      <c r="B18" t="s">
        <v>46</v>
      </c>
      <c r="C18">
        <v>-1.2801100000000001</v>
      </c>
      <c r="D18">
        <v>0.12446</v>
      </c>
      <c r="E18">
        <v>1.7009389321466157</v>
      </c>
      <c r="F18">
        <v>1.5121470083176646E-2</v>
      </c>
      <c r="G18" s="3" t="s">
        <v>735</v>
      </c>
      <c r="H18" s="4" t="s">
        <v>252</v>
      </c>
    </row>
    <row r="19" spans="1:9" ht="30" x14ac:dyDescent="0.25">
      <c r="A19" t="s">
        <v>47</v>
      </c>
      <c r="B19" s="3" t="s">
        <v>48</v>
      </c>
      <c r="C19">
        <v>-1.27064</v>
      </c>
      <c r="D19">
        <v>0.30906</v>
      </c>
      <c r="E19">
        <v>1.4616290004122403</v>
      </c>
      <c r="F19">
        <v>2.2784946079955022E-2</v>
      </c>
      <c r="G19" s="3" t="s">
        <v>49</v>
      </c>
      <c r="H19" s="4" t="s">
        <v>736</v>
      </c>
    </row>
    <row r="20" spans="1:9" x14ac:dyDescent="0.25">
      <c r="A20" t="s">
        <v>50</v>
      </c>
      <c r="B20" t="s">
        <v>51</v>
      </c>
      <c r="C20">
        <v>-1.27965</v>
      </c>
      <c r="D20">
        <v>0.17452999999999999</v>
      </c>
      <c r="E20">
        <v>1.4064879905393133</v>
      </c>
      <c r="F20">
        <v>2.2866088671615579E-2</v>
      </c>
      <c r="G20" s="3" t="s">
        <v>737</v>
      </c>
      <c r="H20" s="4" t="s">
        <v>738</v>
      </c>
    </row>
    <row r="21" spans="1:9" ht="30" x14ac:dyDescent="0.25">
      <c r="A21" t="s">
        <v>52</v>
      </c>
      <c r="B21" t="s">
        <v>53</v>
      </c>
      <c r="C21">
        <v>-1.289058784606901</v>
      </c>
      <c r="D21">
        <v>4.0616946220404767E-3</v>
      </c>
      <c r="E21">
        <v>1.3994628264994242</v>
      </c>
      <c r="F21">
        <v>2.5039283345173607E-2</v>
      </c>
      <c r="G21" s="3" t="s">
        <v>739</v>
      </c>
      <c r="H21" s="4" t="s">
        <v>740</v>
      </c>
    </row>
    <row r="22" spans="1:9" x14ac:dyDescent="0.25">
      <c r="A22" t="s">
        <v>54</v>
      </c>
      <c r="B22" t="s">
        <v>55</v>
      </c>
      <c r="C22">
        <v>-1.20051</v>
      </c>
      <c r="D22">
        <v>0.33429999999999999</v>
      </c>
      <c r="E22">
        <v>1.3715212241084962</v>
      </c>
      <c r="F22">
        <v>2.9653410084306102E-2</v>
      </c>
      <c r="G22" s="3" t="s">
        <v>39</v>
      </c>
      <c r="H22" s="4" t="s">
        <v>741</v>
      </c>
    </row>
    <row r="23" spans="1:9" ht="30" x14ac:dyDescent="0.25">
      <c r="A23" t="s">
        <v>57</v>
      </c>
      <c r="B23" s="3" t="s">
        <v>58</v>
      </c>
      <c r="C23">
        <v>-1.24529</v>
      </c>
      <c r="D23">
        <v>0.14244000000000001</v>
      </c>
      <c r="E23">
        <v>1.3313664257019358</v>
      </c>
      <c r="F23">
        <v>3.2138508111825601E-2</v>
      </c>
      <c r="G23" s="3" t="s">
        <v>742</v>
      </c>
      <c r="H23" s="4" t="s">
        <v>743</v>
      </c>
    </row>
    <row r="24" spans="1:9" ht="30" x14ac:dyDescent="0.25">
      <c r="A24" t="s">
        <v>43</v>
      </c>
      <c r="B24" t="s">
        <v>59</v>
      </c>
      <c r="C24">
        <v>-1.33209</v>
      </c>
      <c r="D24">
        <v>8.6610000000000006E-2</v>
      </c>
      <c r="E24">
        <v>1.4735765208631646</v>
      </c>
      <c r="F24">
        <v>3.6204186801929661E-2</v>
      </c>
      <c r="G24" s="3" t="s">
        <v>744</v>
      </c>
      <c r="H24" s="4" t="s">
        <v>734</v>
      </c>
    </row>
    <row r="25" spans="1:9" ht="30" x14ac:dyDescent="0.25">
      <c r="A25" t="s">
        <v>60</v>
      </c>
      <c r="B25" t="s">
        <v>61</v>
      </c>
      <c r="C25">
        <v>-1.5284899999999999</v>
      </c>
      <c r="D25">
        <v>6.472E-2</v>
      </c>
      <c r="E25">
        <v>1.270464986786799</v>
      </c>
      <c r="F25">
        <v>4.5057163629926004E-2</v>
      </c>
      <c r="G25" s="3" t="s">
        <v>745</v>
      </c>
      <c r="H25" s="4" t="s">
        <v>746</v>
      </c>
    </row>
    <row r="26" spans="1:9" x14ac:dyDescent="0.25">
      <c r="A26" t="s">
        <v>62</v>
      </c>
      <c r="B26" t="s">
        <v>63</v>
      </c>
      <c r="C26">
        <v>-1.0804432685408809</v>
      </c>
      <c r="D26">
        <v>0.41328507820959692</v>
      </c>
      <c r="E26">
        <v>1.83963186920247</v>
      </c>
      <c r="F26">
        <v>1.3493770108964078E-4</v>
      </c>
      <c r="G26" s="3" t="s">
        <v>64</v>
      </c>
    </row>
    <row r="27" spans="1:9" ht="45" x14ac:dyDescent="0.25">
      <c r="A27" t="s">
        <v>65</v>
      </c>
      <c r="B27" t="s">
        <v>66</v>
      </c>
      <c r="C27">
        <v>-1.0401192055346604</v>
      </c>
      <c r="D27">
        <v>0.49264744932356408</v>
      </c>
      <c r="E27">
        <v>1.8863057672641612</v>
      </c>
      <c r="F27">
        <v>2.3007832692365632E-4</v>
      </c>
      <c r="G27" s="3" t="s">
        <v>747</v>
      </c>
      <c r="H27" s="4" t="s">
        <v>748</v>
      </c>
    </row>
    <row r="28" spans="1:9" ht="45" x14ac:dyDescent="0.25">
      <c r="A28" t="s">
        <v>67</v>
      </c>
      <c r="B28" t="s">
        <v>68</v>
      </c>
      <c r="C28">
        <v>1.172889576316823</v>
      </c>
      <c r="D28">
        <v>0.26851859245403598</v>
      </c>
      <c r="E28">
        <v>1.7965619440176299</v>
      </c>
      <c r="F28">
        <v>4.8424350261727802E-4</v>
      </c>
      <c r="G28" s="3" t="s">
        <v>749</v>
      </c>
      <c r="H28" s="4" t="s">
        <v>750</v>
      </c>
    </row>
    <row r="29" spans="1:9" ht="45" x14ac:dyDescent="0.25">
      <c r="A29" t="s">
        <v>69</v>
      </c>
      <c r="B29" t="s">
        <v>70</v>
      </c>
      <c r="C29">
        <v>-1.0839858866719538</v>
      </c>
      <c r="D29">
        <v>0.52047207983416111</v>
      </c>
      <c r="E29">
        <v>1.9703902696630642</v>
      </c>
      <c r="F29">
        <v>8.1355048989958467E-4</v>
      </c>
      <c r="G29" s="3" t="s">
        <v>751</v>
      </c>
      <c r="H29" s="4" t="s">
        <v>752</v>
      </c>
      <c r="I29">
        <v>2</v>
      </c>
    </row>
    <row r="30" spans="1:9" ht="45" x14ac:dyDescent="0.25">
      <c r="A30" t="s">
        <v>71</v>
      </c>
      <c r="B30" t="s">
        <v>72</v>
      </c>
      <c r="C30">
        <v>1.1194488630435822</v>
      </c>
      <c r="D30">
        <v>0.46720077100575169</v>
      </c>
      <c r="E30">
        <v>1.7174199195234874</v>
      </c>
      <c r="F30">
        <v>1.46406294385472E-3</v>
      </c>
      <c r="G30" s="3" t="s">
        <v>753</v>
      </c>
      <c r="H30" s="4" t="s">
        <v>566</v>
      </c>
      <c r="I30">
        <v>3</v>
      </c>
    </row>
    <row r="31" spans="1:9" ht="30" x14ac:dyDescent="0.25">
      <c r="A31" t="s">
        <v>74</v>
      </c>
      <c r="B31" t="s">
        <v>75</v>
      </c>
      <c r="C31" t="s">
        <v>76</v>
      </c>
      <c r="D31" t="s">
        <v>76</v>
      </c>
      <c r="E31">
        <v>1.49843426194572</v>
      </c>
      <c r="F31">
        <v>1.5539472520031299E-3</v>
      </c>
      <c r="G31" s="3" t="s">
        <v>754</v>
      </c>
      <c r="H31" s="5" t="s">
        <v>755</v>
      </c>
    </row>
    <row r="32" spans="1:9" ht="30" x14ac:dyDescent="0.25">
      <c r="A32" t="s">
        <v>77</v>
      </c>
      <c r="B32" t="s">
        <v>78</v>
      </c>
      <c r="C32">
        <v>-1.1009899999999999</v>
      </c>
      <c r="D32">
        <v>0.75980999999999999</v>
      </c>
      <c r="E32">
        <v>1.4627887175899961</v>
      </c>
      <c r="F32">
        <v>1.5792632326271112E-3</v>
      </c>
      <c r="G32" s="3" t="s">
        <v>756</v>
      </c>
      <c r="H32" s="4" t="s">
        <v>757</v>
      </c>
    </row>
    <row r="33" spans="1:9" ht="45" x14ac:dyDescent="0.25">
      <c r="A33" t="s">
        <v>79</v>
      </c>
      <c r="B33" t="s">
        <v>80</v>
      </c>
      <c r="C33" t="s">
        <v>76</v>
      </c>
      <c r="D33" t="s">
        <v>76</v>
      </c>
      <c r="E33">
        <v>1.3977585715201299</v>
      </c>
      <c r="F33">
        <v>2.0531494213709483E-3</v>
      </c>
      <c r="G33" s="3" t="s">
        <v>758</v>
      </c>
      <c r="H33" s="4" t="s">
        <v>759</v>
      </c>
    </row>
    <row r="34" spans="1:9" ht="75" x14ac:dyDescent="0.25">
      <c r="A34" t="s">
        <v>81</v>
      </c>
      <c r="B34" t="s">
        <v>82</v>
      </c>
      <c r="C34">
        <v>-1.0248445020748442</v>
      </c>
      <c r="D34">
        <v>0.74794705568343489</v>
      </c>
      <c r="E34">
        <v>1.9397151169850946</v>
      </c>
      <c r="F34">
        <v>2.1715366506758903E-3</v>
      </c>
      <c r="G34" s="3" t="s">
        <v>760</v>
      </c>
      <c r="H34" s="4" t="s">
        <v>761</v>
      </c>
    </row>
    <row r="35" spans="1:9" ht="30" x14ac:dyDescent="0.25">
      <c r="A35" t="s">
        <v>83</v>
      </c>
      <c r="B35" t="s">
        <v>84</v>
      </c>
      <c r="C35">
        <v>-1.0703483523191961</v>
      </c>
      <c r="D35">
        <v>1.2677859957725681E-2</v>
      </c>
      <c r="E35">
        <v>1.9397151169850946</v>
      </c>
      <c r="F35">
        <v>2.1715366506758903E-3</v>
      </c>
      <c r="G35" s="3" t="s">
        <v>762</v>
      </c>
      <c r="H35" s="4" t="s">
        <v>763</v>
      </c>
    </row>
    <row r="36" spans="1:9" ht="30" x14ac:dyDescent="0.25">
      <c r="A36" t="s">
        <v>85</v>
      </c>
      <c r="B36" t="s">
        <v>86</v>
      </c>
      <c r="C36" t="s">
        <v>76</v>
      </c>
      <c r="D36" t="s">
        <v>76</v>
      </c>
      <c r="E36">
        <v>1.7557853142851005</v>
      </c>
      <c r="F36">
        <v>2.1887837469797993E-3</v>
      </c>
      <c r="G36" s="3" t="s">
        <v>87</v>
      </c>
      <c r="H36" s="5" t="s">
        <v>764</v>
      </c>
    </row>
    <row r="37" spans="1:9" ht="30" x14ac:dyDescent="0.25">
      <c r="A37" t="s">
        <v>88</v>
      </c>
      <c r="B37" t="s">
        <v>89</v>
      </c>
      <c r="C37">
        <v>-1.0534612763359381</v>
      </c>
      <c r="D37">
        <v>0.61100632126262511</v>
      </c>
      <c r="E37">
        <v>3.4512501071477999</v>
      </c>
      <c r="F37">
        <v>2.4168318833852876E-3</v>
      </c>
      <c r="G37" s="3" t="s">
        <v>90</v>
      </c>
      <c r="H37" s="4" t="s">
        <v>765</v>
      </c>
    </row>
    <row r="38" spans="1:9" ht="45" x14ac:dyDescent="0.25">
      <c r="A38" t="s">
        <v>91</v>
      </c>
      <c r="B38" t="s">
        <v>92</v>
      </c>
      <c r="C38">
        <v>-1.0162899999999999</v>
      </c>
      <c r="D38">
        <v>0.85812999999999995</v>
      </c>
      <c r="E38">
        <v>1.6170258290959616</v>
      </c>
      <c r="F38">
        <v>2.9522062880828416E-3</v>
      </c>
      <c r="G38" s="3" t="s">
        <v>766</v>
      </c>
      <c r="H38" s="4" t="s">
        <v>767</v>
      </c>
      <c r="I38">
        <v>4</v>
      </c>
    </row>
    <row r="39" spans="1:9" x14ac:dyDescent="0.25">
      <c r="A39" t="s">
        <v>93</v>
      </c>
      <c r="B39" t="s">
        <v>94</v>
      </c>
      <c r="C39">
        <v>1.1301380689410214</v>
      </c>
      <c r="D39">
        <v>0.24245559149082549</v>
      </c>
      <c r="E39">
        <v>1.4251731835970396</v>
      </c>
      <c r="F39">
        <v>3.0026454828815494E-3</v>
      </c>
      <c r="G39" s="3" t="s">
        <v>768</v>
      </c>
      <c r="H39" s="4" t="s">
        <v>769</v>
      </c>
    </row>
    <row r="40" spans="1:9" x14ac:dyDescent="0.25">
      <c r="A40" t="s">
        <v>96</v>
      </c>
      <c r="B40" t="s">
        <v>97</v>
      </c>
      <c r="C40">
        <v>1.0656471734634845</v>
      </c>
      <c r="D40">
        <v>0.71344502707950386</v>
      </c>
      <c r="E40">
        <v>1.598031031517922</v>
      </c>
      <c r="F40">
        <v>3.1591466180838552E-3</v>
      </c>
      <c r="G40" s="3" t="s">
        <v>770</v>
      </c>
      <c r="H40" s="4" t="s">
        <v>771</v>
      </c>
    </row>
    <row r="41" spans="1:9" ht="30" x14ac:dyDescent="0.25">
      <c r="A41" t="s">
        <v>98</v>
      </c>
      <c r="B41" t="s">
        <v>99</v>
      </c>
      <c r="C41">
        <v>-1.0188699999999999</v>
      </c>
      <c r="D41">
        <v>0.91349000000000002</v>
      </c>
      <c r="E41">
        <v>1.7295292506773656</v>
      </c>
      <c r="F41">
        <v>3.3548554944194406E-3</v>
      </c>
      <c r="G41" s="3" t="s">
        <v>772</v>
      </c>
      <c r="H41" s="4" t="s">
        <v>773</v>
      </c>
    </row>
    <row r="42" spans="1:9" x14ac:dyDescent="0.25">
      <c r="A42" t="s">
        <v>100</v>
      </c>
      <c r="B42" t="s">
        <v>101</v>
      </c>
      <c r="C42" t="s">
        <v>76</v>
      </c>
      <c r="D42" t="s">
        <v>76</v>
      </c>
      <c r="E42">
        <v>2.0507758377584206</v>
      </c>
      <c r="F42">
        <v>3.4408673073216037E-3</v>
      </c>
      <c r="G42" s="3" t="s">
        <v>109</v>
      </c>
      <c r="H42" s="4" t="s">
        <v>774</v>
      </c>
    </row>
    <row r="43" spans="1:9" ht="30" x14ac:dyDescent="0.25">
      <c r="A43" t="s">
        <v>102</v>
      </c>
      <c r="B43" t="s">
        <v>103</v>
      </c>
      <c r="C43" t="s">
        <v>76</v>
      </c>
      <c r="D43" t="s">
        <v>76</v>
      </c>
      <c r="E43">
        <v>2.105079207232869</v>
      </c>
      <c r="F43">
        <v>3.5898430256068653E-3</v>
      </c>
      <c r="G43" s="3" t="s">
        <v>775</v>
      </c>
      <c r="H43" s="4" t="s">
        <v>776</v>
      </c>
    </row>
    <row r="44" spans="1:9" ht="30" x14ac:dyDescent="0.25">
      <c r="A44" t="s">
        <v>104</v>
      </c>
      <c r="B44" t="s">
        <v>105</v>
      </c>
      <c r="C44">
        <v>1.0564750197649913</v>
      </c>
      <c r="D44">
        <v>0.84462582396044295</v>
      </c>
      <c r="E44">
        <v>1.5546542218645802</v>
      </c>
      <c r="F44">
        <v>3.6837029115468576E-3</v>
      </c>
      <c r="G44" s="3" t="s">
        <v>106</v>
      </c>
      <c r="H44" s="4" t="s">
        <v>777</v>
      </c>
    </row>
    <row r="45" spans="1:9" x14ac:dyDescent="0.25">
      <c r="A45" t="s">
        <v>107</v>
      </c>
      <c r="B45" t="s">
        <v>108</v>
      </c>
      <c r="C45" t="s">
        <v>76</v>
      </c>
      <c r="D45" t="s">
        <v>76</v>
      </c>
      <c r="E45">
        <v>1.3022036314998244</v>
      </c>
      <c r="F45">
        <v>3.7868802959456749E-3</v>
      </c>
      <c r="G45" s="3" t="s">
        <v>109</v>
      </c>
    </row>
    <row r="46" spans="1:9" ht="30" x14ac:dyDescent="0.25">
      <c r="A46" t="s">
        <v>110</v>
      </c>
      <c r="B46" t="s">
        <v>111</v>
      </c>
      <c r="C46">
        <v>-1.0033700000000001</v>
      </c>
      <c r="D46">
        <v>0.97501000000000004</v>
      </c>
      <c r="E46">
        <v>1.6442645980845991</v>
      </c>
      <c r="F46">
        <v>3.9906377551648976E-3</v>
      </c>
      <c r="G46" s="3" t="s">
        <v>778</v>
      </c>
      <c r="H46" s="4" t="s">
        <v>779</v>
      </c>
    </row>
    <row r="47" spans="1:9" x14ac:dyDescent="0.25">
      <c r="A47" t="s">
        <v>112</v>
      </c>
      <c r="B47" t="s">
        <v>113</v>
      </c>
      <c r="C47" t="s">
        <v>76</v>
      </c>
      <c r="D47" t="s">
        <v>76</v>
      </c>
      <c r="E47">
        <v>1.581019770588002</v>
      </c>
      <c r="F47">
        <v>4.2414291070259494E-3</v>
      </c>
      <c r="G47" s="3" t="s">
        <v>780</v>
      </c>
      <c r="H47" s="4" t="s">
        <v>781</v>
      </c>
    </row>
    <row r="48" spans="1:9" ht="30" x14ac:dyDescent="0.25">
      <c r="A48" t="s">
        <v>114</v>
      </c>
      <c r="B48" s="3" t="s">
        <v>115</v>
      </c>
      <c r="C48">
        <v>1.0134622919134773</v>
      </c>
      <c r="D48">
        <v>0.87784434142015566</v>
      </c>
      <c r="E48">
        <v>1.6660566829362842</v>
      </c>
      <c r="F48">
        <v>4.2547501897935436E-3</v>
      </c>
      <c r="G48" s="3" t="s">
        <v>782</v>
      </c>
      <c r="H48" s="5" t="s">
        <v>783</v>
      </c>
    </row>
    <row r="49" spans="1:9" ht="45" x14ac:dyDescent="0.25">
      <c r="A49" t="s">
        <v>116</v>
      </c>
      <c r="B49" t="s">
        <v>117</v>
      </c>
      <c r="C49">
        <v>-1.1625399999999999</v>
      </c>
      <c r="D49">
        <v>0.10212</v>
      </c>
      <c r="E49">
        <v>1.6978217485001772</v>
      </c>
      <c r="F49">
        <v>4.9145271360724104E-3</v>
      </c>
      <c r="G49" s="3" t="s">
        <v>784</v>
      </c>
      <c r="H49" s="4" t="s">
        <v>785</v>
      </c>
    </row>
    <row r="50" spans="1:9" ht="30" x14ac:dyDescent="0.25">
      <c r="A50" t="s">
        <v>118</v>
      </c>
      <c r="B50" t="s">
        <v>119</v>
      </c>
      <c r="C50">
        <v>1.0059603513590303</v>
      </c>
      <c r="D50">
        <v>0.94277179072887352</v>
      </c>
      <c r="E50">
        <v>1.5728544862850395</v>
      </c>
      <c r="F50">
        <v>4.9836672042453383E-3</v>
      </c>
      <c r="G50" s="3" t="s">
        <v>120</v>
      </c>
      <c r="H50" s="4" t="s">
        <v>786</v>
      </c>
    </row>
    <row r="51" spans="1:9" ht="30" x14ac:dyDescent="0.25">
      <c r="A51" t="s">
        <v>121</v>
      </c>
      <c r="B51" t="s">
        <v>122</v>
      </c>
      <c r="C51" t="s">
        <v>76</v>
      </c>
      <c r="D51" t="s">
        <v>76</v>
      </c>
      <c r="E51">
        <v>1.4231790710423051</v>
      </c>
      <c r="F51">
        <v>5.2266833560526849E-3</v>
      </c>
      <c r="G51" s="3" t="s">
        <v>123</v>
      </c>
      <c r="H51" s="4" t="s">
        <v>787</v>
      </c>
    </row>
    <row r="52" spans="1:9" ht="30" x14ac:dyDescent="0.25">
      <c r="A52" t="s">
        <v>124</v>
      </c>
      <c r="B52" s="3" t="s">
        <v>125</v>
      </c>
      <c r="C52">
        <v>-1.04236</v>
      </c>
      <c r="D52">
        <v>0.66801999999999995</v>
      </c>
      <c r="E52">
        <v>1.7104971160293303</v>
      </c>
      <c r="F52">
        <v>5.3757092208805051E-3</v>
      </c>
      <c r="G52" s="3" t="s">
        <v>690</v>
      </c>
      <c r="H52" s="4" t="s">
        <v>788</v>
      </c>
    </row>
    <row r="53" spans="1:9" x14ac:dyDescent="0.25">
      <c r="A53" t="s">
        <v>126</v>
      </c>
      <c r="B53" t="s">
        <v>127</v>
      </c>
      <c r="C53">
        <v>-1.04236</v>
      </c>
      <c r="D53">
        <v>0.66801999999999995</v>
      </c>
      <c r="E53">
        <v>1.5802223173697236</v>
      </c>
      <c r="F53">
        <v>5.3977004547289872E-3</v>
      </c>
      <c r="G53" s="3" t="s">
        <v>789</v>
      </c>
      <c r="H53" s="4" t="s">
        <v>790</v>
      </c>
    </row>
    <row r="54" spans="1:9" ht="30" x14ac:dyDescent="0.25">
      <c r="A54" t="s">
        <v>128</v>
      </c>
      <c r="B54" t="s">
        <v>129</v>
      </c>
      <c r="C54">
        <v>-1.1020300000000001</v>
      </c>
      <c r="D54">
        <v>0.35576000000000002</v>
      </c>
      <c r="E54">
        <v>1.463506300181743</v>
      </c>
      <c r="F54">
        <v>5.5980747882370344E-3</v>
      </c>
      <c r="G54" s="3" t="s">
        <v>538</v>
      </c>
      <c r="H54" s="5" t="s">
        <v>791</v>
      </c>
    </row>
    <row r="55" spans="1:9" ht="30" x14ac:dyDescent="0.25">
      <c r="A55" t="s">
        <v>130</v>
      </c>
      <c r="B55" t="s">
        <v>131</v>
      </c>
      <c r="C55">
        <v>-1.0950478698226704</v>
      </c>
      <c r="D55">
        <v>0.6444150334212102</v>
      </c>
      <c r="E55">
        <v>1.9870035762672822</v>
      </c>
      <c r="F55">
        <v>6.0484546512037871E-3</v>
      </c>
      <c r="G55" s="3" t="s">
        <v>792</v>
      </c>
      <c r="H55" s="4" t="s">
        <v>793</v>
      </c>
    </row>
    <row r="56" spans="1:9" ht="60" x14ac:dyDescent="0.25">
      <c r="A56" t="s">
        <v>132</v>
      </c>
      <c r="B56" t="s">
        <v>133</v>
      </c>
      <c r="C56">
        <v>-1.0080499999999999</v>
      </c>
      <c r="D56">
        <v>0.94871000000000005</v>
      </c>
      <c r="E56">
        <v>1.4935634520313326</v>
      </c>
      <c r="F56">
        <v>6.3192216202371757E-3</v>
      </c>
      <c r="G56" s="3" t="s">
        <v>794</v>
      </c>
      <c r="H56" s="4" t="s">
        <v>795</v>
      </c>
    </row>
    <row r="57" spans="1:9" x14ac:dyDescent="0.25">
      <c r="A57" t="s">
        <v>134</v>
      </c>
      <c r="B57" t="s">
        <v>135</v>
      </c>
      <c r="C57">
        <v>-1.19739</v>
      </c>
      <c r="D57">
        <v>0.65064</v>
      </c>
      <c r="E57">
        <v>1.5016493159807245</v>
      </c>
      <c r="F57">
        <v>6.3975758231519511E-3</v>
      </c>
      <c r="G57" s="3" t="s">
        <v>136</v>
      </c>
      <c r="H57" s="4" t="s">
        <v>796</v>
      </c>
    </row>
    <row r="58" spans="1:9" x14ac:dyDescent="0.25">
      <c r="A58" t="s">
        <v>137</v>
      </c>
      <c r="B58" t="s">
        <v>138</v>
      </c>
      <c r="C58">
        <v>1.1818638964491825</v>
      </c>
      <c r="D58">
        <v>6.2188789487863938E-2</v>
      </c>
      <c r="E58">
        <v>2.2167350567061854</v>
      </c>
      <c r="F58">
        <v>6.6108980636170921E-3</v>
      </c>
      <c r="G58" s="3" t="s">
        <v>73</v>
      </c>
      <c r="H58" s="4" t="s">
        <v>797</v>
      </c>
      <c r="I58">
        <v>5</v>
      </c>
    </row>
    <row r="59" spans="1:9" x14ac:dyDescent="0.25">
      <c r="A59" t="s">
        <v>139</v>
      </c>
      <c r="B59" t="s">
        <v>140</v>
      </c>
      <c r="C59">
        <v>-1.0644100000000001</v>
      </c>
      <c r="D59">
        <v>0.74495</v>
      </c>
      <c r="E59">
        <v>1.325700856193647</v>
      </c>
      <c r="F59">
        <v>8.6189201287860048E-3</v>
      </c>
      <c r="G59" s="3" t="s">
        <v>798</v>
      </c>
      <c r="H59" s="4" t="s">
        <v>799</v>
      </c>
    </row>
    <row r="60" spans="1:9" x14ac:dyDescent="0.25">
      <c r="A60" t="s">
        <v>141</v>
      </c>
      <c r="B60" t="s">
        <v>142</v>
      </c>
      <c r="C60">
        <v>-85.18</v>
      </c>
      <c r="D60">
        <v>0.18711</v>
      </c>
      <c r="E60">
        <v>1.2412221941571848</v>
      </c>
      <c r="F60">
        <v>8.7370330314017145E-3</v>
      </c>
      <c r="G60" s="3" t="s">
        <v>95</v>
      </c>
      <c r="H60" s="4" t="s">
        <v>800</v>
      </c>
    </row>
    <row r="61" spans="1:9" ht="45" x14ac:dyDescent="0.25">
      <c r="A61" t="s">
        <v>143</v>
      </c>
      <c r="B61" t="s">
        <v>144</v>
      </c>
      <c r="C61">
        <v>1.0258814113970494</v>
      </c>
      <c r="D61">
        <v>0.86517141102397754</v>
      </c>
      <c r="E61">
        <v>1.4911727658816083</v>
      </c>
      <c r="F61">
        <v>9.0003759581092652E-3</v>
      </c>
      <c r="G61" s="3" t="s">
        <v>801</v>
      </c>
      <c r="H61" s="4" t="s">
        <v>802</v>
      </c>
    </row>
    <row r="62" spans="1:9" x14ac:dyDescent="0.25">
      <c r="A62" t="s">
        <v>145</v>
      </c>
      <c r="B62" t="s">
        <v>146</v>
      </c>
      <c r="C62">
        <v>1.1177569431540848</v>
      </c>
      <c r="D62">
        <v>2.5356686858677743E-2</v>
      </c>
      <c r="E62">
        <v>1.4911727658816083</v>
      </c>
      <c r="F62">
        <v>9.0003759581092652E-3</v>
      </c>
      <c r="G62" s="3" t="s">
        <v>147</v>
      </c>
      <c r="H62" s="4" t="s">
        <v>803</v>
      </c>
    </row>
    <row r="63" spans="1:9" ht="45" x14ac:dyDescent="0.25">
      <c r="A63" t="s">
        <v>148</v>
      </c>
      <c r="B63" t="s">
        <v>149</v>
      </c>
      <c r="C63">
        <v>-1.1249800000000001</v>
      </c>
      <c r="D63">
        <v>0.50275000000000003</v>
      </c>
      <c r="E63">
        <v>1.5529812697307759</v>
      </c>
      <c r="F63">
        <v>9.1999999999999998E-3</v>
      </c>
      <c r="G63" s="3" t="s">
        <v>804</v>
      </c>
      <c r="H63" s="4" t="s">
        <v>805</v>
      </c>
    </row>
    <row r="64" spans="1:9" ht="60" x14ac:dyDescent="0.25">
      <c r="A64" t="s">
        <v>150</v>
      </c>
      <c r="B64" t="s">
        <v>151</v>
      </c>
      <c r="C64">
        <v>-1.1146499999999999</v>
      </c>
      <c r="D64">
        <v>0.61038999999999999</v>
      </c>
      <c r="E64">
        <v>1.2514687006274892</v>
      </c>
      <c r="F64">
        <v>9.2114953709796308E-3</v>
      </c>
      <c r="G64" s="3" t="s">
        <v>152</v>
      </c>
      <c r="H64" s="4" t="s">
        <v>806</v>
      </c>
      <c r="I64">
        <v>6</v>
      </c>
    </row>
    <row r="65" spans="1:9" x14ac:dyDescent="0.25">
      <c r="A65" t="s">
        <v>153</v>
      </c>
      <c r="B65" t="s">
        <v>154</v>
      </c>
      <c r="C65" t="s">
        <v>76</v>
      </c>
      <c r="D65" t="s">
        <v>76</v>
      </c>
      <c r="E65">
        <v>1.2572042890152155</v>
      </c>
      <c r="F65">
        <v>9.6680604327441678E-3</v>
      </c>
      <c r="G65" s="3" t="s">
        <v>155</v>
      </c>
      <c r="H65" s="4" t="s">
        <v>807</v>
      </c>
    </row>
    <row r="66" spans="1:9" ht="30" x14ac:dyDescent="0.25">
      <c r="A66" t="s">
        <v>156</v>
      </c>
      <c r="B66" t="s">
        <v>157</v>
      </c>
      <c r="C66">
        <v>1.1087782218057591</v>
      </c>
      <c r="D66">
        <v>0.58580986892820697</v>
      </c>
      <c r="E66">
        <v>1.2970516447500764</v>
      </c>
      <c r="F66">
        <v>9.7212338028376515E-3</v>
      </c>
      <c r="G66" s="3" t="s">
        <v>158</v>
      </c>
      <c r="H66" s="4" t="s">
        <v>808</v>
      </c>
    </row>
    <row r="67" spans="1:9" ht="30" x14ac:dyDescent="0.25">
      <c r="A67" t="s">
        <v>159</v>
      </c>
      <c r="B67" s="3" t="s">
        <v>160</v>
      </c>
      <c r="C67">
        <v>1.058314555212545</v>
      </c>
      <c r="D67">
        <v>0.77843085531329781</v>
      </c>
      <c r="E67">
        <v>1.481738352331504</v>
      </c>
      <c r="F67">
        <v>1.1036883654765049E-2</v>
      </c>
      <c r="G67" s="3" t="s">
        <v>809</v>
      </c>
      <c r="H67" s="4" t="s">
        <v>810</v>
      </c>
    </row>
    <row r="68" spans="1:9" x14ac:dyDescent="0.25">
      <c r="A68" t="s">
        <v>161</v>
      </c>
      <c r="B68" t="s">
        <v>162</v>
      </c>
      <c r="C68">
        <v>1.0142677617772182</v>
      </c>
      <c r="D68">
        <v>0.92537251846699298</v>
      </c>
      <c r="E68">
        <v>1.3813081821681847</v>
      </c>
      <c r="F68">
        <v>1.1416508297526917E-2</v>
      </c>
      <c r="G68" s="3" t="s">
        <v>811</v>
      </c>
      <c r="H68" s="4" t="s">
        <v>287</v>
      </c>
    </row>
    <row r="69" spans="1:9" ht="45" x14ac:dyDescent="0.25">
      <c r="A69" t="s">
        <v>163</v>
      </c>
      <c r="B69" t="s">
        <v>92</v>
      </c>
      <c r="C69">
        <v>-1.0162893732191645</v>
      </c>
      <c r="D69">
        <v>0.85812883971646015</v>
      </c>
      <c r="E69">
        <v>1.9310320352077486</v>
      </c>
      <c r="F69">
        <v>1.1416767188044385E-2</v>
      </c>
      <c r="G69" s="3" t="s">
        <v>164</v>
      </c>
      <c r="H69" s="4" t="s">
        <v>767</v>
      </c>
      <c r="I69">
        <v>7</v>
      </c>
    </row>
    <row r="70" spans="1:9" x14ac:dyDescent="0.25">
      <c r="A70" t="s">
        <v>165</v>
      </c>
      <c r="B70" t="s">
        <v>166</v>
      </c>
      <c r="C70">
        <v>1.0099584190290025</v>
      </c>
      <c r="D70">
        <v>0.96632183359385382</v>
      </c>
      <c r="E70">
        <v>1.38136686664402</v>
      </c>
      <c r="F70">
        <v>1.1506089576911276E-2</v>
      </c>
      <c r="G70" s="3" t="s">
        <v>13</v>
      </c>
      <c r="H70" s="4" t="s">
        <v>812</v>
      </c>
    </row>
    <row r="71" spans="1:9" ht="30" x14ac:dyDescent="0.25">
      <c r="A71" t="s">
        <v>167</v>
      </c>
      <c r="B71" t="s">
        <v>168</v>
      </c>
      <c r="C71" t="s">
        <v>76</v>
      </c>
      <c r="D71" t="s">
        <v>76</v>
      </c>
      <c r="E71">
        <v>1.8722117692742126</v>
      </c>
      <c r="F71">
        <v>1.2019457970590909E-2</v>
      </c>
      <c r="G71" s="3" t="s">
        <v>169</v>
      </c>
      <c r="H71" s="4" t="s">
        <v>813</v>
      </c>
    </row>
    <row r="72" spans="1:9" x14ac:dyDescent="0.25">
      <c r="A72" t="s">
        <v>170</v>
      </c>
      <c r="B72" t="s">
        <v>171</v>
      </c>
      <c r="C72" t="s">
        <v>76</v>
      </c>
      <c r="D72" t="s">
        <v>76</v>
      </c>
      <c r="E72">
        <v>3.3024042750276519</v>
      </c>
      <c r="F72">
        <v>1.3938741818950846E-2</v>
      </c>
      <c r="G72" s="3" t="s">
        <v>172</v>
      </c>
      <c r="H72" s="4" t="s">
        <v>814</v>
      </c>
    </row>
    <row r="73" spans="1:9" ht="30" x14ac:dyDescent="0.25">
      <c r="A73" t="s">
        <v>173</v>
      </c>
      <c r="B73" t="s">
        <v>174</v>
      </c>
      <c r="C73">
        <v>-1.1241117413383466</v>
      </c>
      <c r="D73">
        <v>0.30708134872862131</v>
      </c>
      <c r="E73">
        <v>1.8491974419019321</v>
      </c>
      <c r="F73">
        <v>1.3944341070835689E-2</v>
      </c>
      <c r="G73" s="3" t="s">
        <v>175</v>
      </c>
      <c r="H73" s="4" t="s">
        <v>817</v>
      </c>
    </row>
    <row r="74" spans="1:9" ht="45" x14ac:dyDescent="0.25">
      <c r="A74" t="s">
        <v>176</v>
      </c>
      <c r="B74" t="s">
        <v>177</v>
      </c>
      <c r="C74">
        <v>-1.1868000000000001</v>
      </c>
      <c r="D74">
        <v>0.36807000000000001</v>
      </c>
      <c r="E74">
        <v>1.3895485718031784</v>
      </c>
      <c r="F74">
        <v>1.4023240738120306E-2</v>
      </c>
      <c r="G74" s="3" t="s">
        <v>815</v>
      </c>
      <c r="H74" s="4" t="s">
        <v>816</v>
      </c>
    </row>
    <row r="75" spans="1:9" x14ac:dyDescent="0.25">
      <c r="A75" t="s">
        <v>178</v>
      </c>
      <c r="B75" t="s">
        <v>179</v>
      </c>
      <c r="C75">
        <v>1.0502483127687867</v>
      </c>
      <c r="D75">
        <v>0.70274496502664086</v>
      </c>
      <c r="E75">
        <v>2.1909475119794428</v>
      </c>
      <c r="F75">
        <v>1.7262932858955159E-2</v>
      </c>
      <c r="G75" s="3" t="s">
        <v>180</v>
      </c>
      <c r="H75" s="4" t="s">
        <v>820</v>
      </c>
    </row>
    <row r="76" spans="1:9" x14ac:dyDescent="0.25">
      <c r="A76" t="s">
        <v>181</v>
      </c>
      <c r="B76" t="s">
        <v>182</v>
      </c>
      <c r="C76" t="s">
        <v>76</v>
      </c>
      <c r="D76" t="s">
        <v>76</v>
      </c>
      <c r="E76">
        <v>1.3678722015111402</v>
      </c>
      <c r="F76">
        <v>1.9157500761671321E-2</v>
      </c>
      <c r="G76" s="3" t="s">
        <v>818</v>
      </c>
      <c r="H76" s="4" t="s">
        <v>819</v>
      </c>
    </row>
    <row r="77" spans="1:9" ht="30" x14ac:dyDescent="0.25">
      <c r="A77" s="3" t="s">
        <v>183</v>
      </c>
      <c r="B77" t="s">
        <v>184</v>
      </c>
      <c r="C77">
        <v>-1.09152</v>
      </c>
      <c r="D77">
        <v>0.58387</v>
      </c>
      <c r="E77">
        <v>1.3574013903249156</v>
      </c>
      <c r="F77">
        <v>1.968205251342587E-2</v>
      </c>
      <c r="G77" s="3" t="s">
        <v>185</v>
      </c>
    </row>
    <row r="78" spans="1:9" ht="30" x14ac:dyDescent="0.25">
      <c r="A78" t="s">
        <v>186</v>
      </c>
      <c r="B78" s="3" t="s">
        <v>187</v>
      </c>
      <c r="C78">
        <v>-1.1704699999999999</v>
      </c>
      <c r="D78">
        <v>0.58650000000000002</v>
      </c>
      <c r="E78">
        <v>1.3866716439534177</v>
      </c>
      <c r="F78">
        <v>1.9989610730996879E-2</v>
      </c>
      <c r="G78" s="3" t="s">
        <v>188</v>
      </c>
      <c r="H78" s="4" t="s">
        <v>189</v>
      </c>
    </row>
    <row r="79" spans="1:9" ht="30" x14ac:dyDescent="0.25">
      <c r="A79" t="s">
        <v>190</v>
      </c>
      <c r="B79" s="3" t="s">
        <v>191</v>
      </c>
      <c r="C79">
        <v>1.0375283307563508</v>
      </c>
      <c r="D79">
        <v>0.82622596413933214</v>
      </c>
      <c r="E79">
        <v>1.2977331096211517</v>
      </c>
      <c r="F79">
        <v>2.0437118777175713E-2</v>
      </c>
      <c r="G79" s="3" t="s">
        <v>192</v>
      </c>
      <c r="H79" s="4" t="s">
        <v>193</v>
      </c>
    </row>
    <row r="80" spans="1:9" ht="30" x14ac:dyDescent="0.25">
      <c r="A80" t="s">
        <v>194</v>
      </c>
      <c r="B80" s="3" t="s">
        <v>195</v>
      </c>
      <c r="C80">
        <v>-1.01685</v>
      </c>
      <c r="D80">
        <v>0.78108</v>
      </c>
      <c r="E80">
        <v>1.474211634414603</v>
      </c>
      <c r="F80">
        <v>2.1241289457724289E-2</v>
      </c>
      <c r="G80" s="3" t="s">
        <v>196</v>
      </c>
      <c r="H80" s="4" t="s">
        <v>197</v>
      </c>
    </row>
    <row r="81" spans="1:8" x14ac:dyDescent="0.25">
      <c r="A81" t="s">
        <v>198</v>
      </c>
      <c r="B81" t="s">
        <v>199</v>
      </c>
      <c r="C81">
        <v>-1.1752400000000001</v>
      </c>
      <c r="D81">
        <v>0.44166</v>
      </c>
      <c r="E81">
        <v>1.3405094133198967</v>
      </c>
      <c r="F81">
        <v>2.1804698315353432E-2</v>
      </c>
      <c r="G81" s="3" t="s">
        <v>56</v>
      </c>
      <c r="H81" s="4" t="s">
        <v>200</v>
      </c>
    </row>
    <row r="82" spans="1:8" ht="30" x14ac:dyDescent="0.25">
      <c r="A82" t="s">
        <v>201</v>
      </c>
      <c r="B82" s="3" t="s">
        <v>202</v>
      </c>
      <c r="C82" t="s">
        <v>76</v>
      </c>
      <c r="D82" t="s">
        <v>76</v>
      </c>
      <c r="E82">
        <v>1.3771558394133103</v>
      </c>
      <c r="F82">
        <v>2.2482334734469263E-2</v>
      </c>
      <c r="G82" s="3" t="s">
        <v>203</v>
      </c>
      <c r="H82" s="4" t="s">
        <v>204</v>
      </c>
    </row>
    <row r="83" spans="1:8" x14ac:dyDescent="0.25">
      <c r="A83" t="s">
        <v>205</v>
      </c>
      <c r="B83" t="s">
        <v>206</v>
      </c>
      <c r="C83" t="s">
        <v>76</v>
      </c>
      <c r="D83" t="s">
        <v>76</v>
      </c>
      <c r="E83">
        <v>2.1668868293218999</v>
      </c>
      <c r="F83">
        <v>2.2564334148263348E-2</v>
      </c>
      <c r="G83" s="3" t="s">
        <v>207</v>
      </c>
      <c r="H83" s="4" t="s">
        <v>208</v>
      </c>
    </row>
    <row r="84" spans="1:8" ht="30" x14ac:dyDescent="0.25">
      <c r="A84" t="s">
        <v>209</v>
      </c>
      <c r="B84" t="s">
        <v>210</v>
      </c>
      <c r="C84" t="s">
        <v>76</v>
      </c>
      <c r="D84" t="s">
        <v>76</v>
      </c>
      <c r="E84">
        <v>1.511088315091033</v>
      </c>
      <c r="F84">
        <v>2.2665405092574305E-2</v>
      </c>
      <c r="G84" s="3" t="s">
        <v>211</v>
      </c>
      <c r="H84" s="4" t="s">
        <v>212</v>
      </c>
    </row>
    <row r="85" spans="1:8" ht="30" x14ac:dyDescent="0.25">
      <c r="A85" t="s">
        <v>213</v>
      </c>
      <c r="B85" s="3" t="s">
        <v>214</v>
      </c>
      <c r="C85" t="s">
        <v>76</v>
      </c>
      <c r="D85" t="s">
        <v>76</v>
      </c>
      <c r="E85">
        <v>1.2950976000954735</v>
      </c>
      <c r="F85">
        <v>2.3651571760695503E-2</v>
      </c>
      <c r="G85" s="3" t="s">
        <v>215</v>
      </c>
      <c r="H85" s="4" t="s">
        <v>216</v>
      </c>
    </row>
    <row r="86" spans="1:8" x14ac:dyDescent="0.25">
      <c r="A86" t="s">
        <v>217</v>
      </c>
      <c r="B86" t="s">
        <v>218</v>
      </c>
      <c r="C86" t="s">
        <v>76</v>
      </c>
      <c r="D86" t="s">
        <v>76</v>
      </c>
      <c r="E86">
        <v>1.2979667144114917</v>
      </c>
      <c r="F86">
        <v>2.3826343730657007E-2</v>
      </c>
      <c r="G86" s="3" t="s">
        <v>219</v>
      </c>
      <c r="H86" s="4" t="s">
        <v>220</v>
      </c>
    </row>
    <row r="87" spans="1:8" ht="30" x14ac:dyDescent="0.25">
      <c r="A87" t="s">
        <v>221</v>
      </c>
      <c r="B87" s="3" t="s">
        <v>222</v>
      </c>
      <c r="C87">
        <v>1.040555595328178</v>
      </c>
      <c r="D87">
        <v>0.76244873983946038</v>
      </c>
      <c r="E87">
        <v>1.2590809931628175</v>
      </c>
      <c r="F87">
        <v>2.3861152940942248E-2</v>
      </c>
      <c r="G87" s="3" t="s">
        <v>223</v>
      </c>
      <c r="H87" s="4" t="s">
        <v>224</v>
      </c>
    </row>
    <row r="88" spans="1:8" x14ac:dyDescent="0.25">
      <c r="A88" t="s">
        <v>225</v>
      </c>
      <c r="B88" t="s">
        <v>226</v>
      </c>
      <c r="C88">
        <v>-1.0606100000000001</v>
      </c>
      <c r="D88">
        <v>0.70692999999999995</v>
      </c>
      <c r="E88">
        <v>1.298087422153875</v>
      </c>
      <c r="F88">
        <v>2.3901657274923944E-2</v>
      </c>
      <c r="G88" s="3" t="s">
        <v>227</v>
      </c>
      <c r="H88" s="4" t="s">
        <v>228</v>
      </c>
    </row>
    <row r="89" spans="1:8" ht="30" x14ac:dyDescent="0.25">
      <c r="A89" t="s">
        <v>229</v>
      </c>
      <c r="B89" s="3" t="s">
        <v>230</v>
      </c>
      <c r="C89" t="s">
        <v>76</v>
      </c>
      <c r="D89" t="s">
        <v>76</v>
      </c>
      <c r="E89">
        <v>1.2123724811829704</v>
      </c>
      <c r="F89">
        <v>2.4492929902242139E-2</v>
      </c>
      <c r="G89" s="3" t="s">
        <v>231</v>
      </c>
      <c r="H89" s="4" t="s">
        <v>232</v>
      </c>
    </row>
    <row r="90" spans="1:8" ht="30" x14ac:dyDescent="0.25">
      <c r="A90" t="s">
        <v>233</v>
      </c>
      <c r="B90" s="3" t="s">
        <v>234</v>
      </c>
      <c r="C90" t="s">
        <v>76</v>
      </c>
      <c r="D90" t="s">
        <v>76</v>
      </c>
      <c r="E90">
        <v>1.3251621451152509</v>
      </c>
      <c r="F90">
        <v>2.4514546985700894E-2</v>
      </c>
      <c r="G90" s="3" t="s">
        <v>235</v>
      </c>
      <c r="H90" s="4" t="s">
        <v>236</v>
      </c>
    </row>
    <row r="91" spans="1:8" ht="30" x14ac:dyDescent="0.25">
      <c r="A91" t="s">
        <v>237</v>
      </c>
      <c r="B91" s="3" t="s">
        <v>238</v>
      </c>
      <c r="C91" t="s">
        <v>76</v>
      </c>
      <c r="D91" t="s">
        <v>76</v>
      </c>
      <c r="E91">
        <v>1.2315639451137885</v>
      </c>
      <c r="F91">
        <v>2.4598859236116735E-2</v>
      </c>
      <c r="G91" s="3" t="s">
        <v>239</v>
      </c>
      <c r="H91" s="4" t="s">
        <v>240</v>
      </c>
    </row>
    <row r="92" spans="1:8" x14ac:dyDescent="0.25">
      <c r="A92" t="s">
        <v>241</v>
      </c>
      <c r="B92" t="s">
        <v>242</v>
      </c>
      <c r="C92">
        <v>1.118699846635419</v>
      </c>
      <c r="D92">
        <v>0.58509192248276976</v>
      </c>
      <c r="E92">
        <v>1.3573625781815677</v>
      </c>
      <c r="F92">
        <v>2.4827163743042904E-2</v>
      </c>
      <c r="G92" s="3" t="s">
        <v>243</v>
      </c>
      <c r="H92" s="4" t="s">
        <v>244</v>
      </c>
    </row>
    <row r="93" spans="1:8" ht="30" x14ac:dyDescent="0.25">
      <c r="A93" t="s">
        <v>245</v>
      </c>
      <c r="B93" t="s">
        <v>246</v>
      </c>
      <c r="C93">
        <v>-1.0636300000000001</v>
      </c>
      <c r="D93">
        <v>0.71270999999999995</v>
      </c>
      <c r="E93">
        <v>1.3994628264994242</v>
      </c>
      <c r="F93">
        <v>2.5039283345173607E-2</v>
      </c>
      <c r="G93" s="3" t="s">
        <v>247</v>
      </c>
      <c r="H93" s="4" t="s">
        <v>248</v>
      </c>
    </row>
    <row r="94" spans="1:8" ht="30" x14ac:dyDescent="0.25">
      <c r="A94" t="s">
        <v>249</v>
      </c>
      <c r="B94" t="s">
        <v>250</v>
      </c>
      <c r="C94">
        <v>-1.186554478841553</v>
      </c>
      <c r="D94">
        <v>0.15820222111766513</v>
      </c>
      <c r="E94">
        <v>2.5800109196546019</v>
      </c>
      <c r="F94">
        <v>2.5326870934015085E-2</v>
      </c>
      <c r="G94" s="3" t="s">
        <v>251</v>
      </c>
      <c r="H94" s="4" t="s">
        <v>252</v>
      </c>
    </row>
    <row r="95" spans="1:8" ht="45" x14ac:dyDescent="0.25">
      <c r="A95" t="s">
        <v>253</v>
      </c>
      <c r="B95" t="s">
        <v>254</v>
      </c>
      <c r="C95">
        <v>-1.1776500000000001</v>
      </c>
      <c r="D95">
        <v>0.12995000000000001</v>
      </c>
      <c r="E95">
        <v>1.4000629990567548</v>
      </c>
      <c r="F95">
        <v>2.6009843100821418E-2</v>
      </c>
      <c r="G95" s="3" t="s">
        <v>255</v>
      </c>
      <c r="H95" s="4" t="s">
        <v>256</v>
      </c>
    </row>
    <row r="96" spans="1:8" ht="45" x14ac:dyDescent="0.25">
      <c r="A96" t="s">
        <v>257</v>
      </c>
      <c r="B96" t="s">
        <v>258</v>
      </c>
      <c r="C96">
        <v>1.1265841998016568</v>
      </c>
      <c r="D96">
        <v>0.50204996124474777</v>
      </c>
      <c r="E96">
        <v>1.324067894268395</v>
      </c>
      <c r="F96">
        <v>2.6181384543714933E-2</v>
      </c>
      <c r="G96" s="3" t="s">
        <v>840</v>
      </c>
      <c r="H96" s="4" t="s">
        <v>259</v>
      </c>
    </row>
    <row r="97" spans="1:10" ht="30" x14ac:dyDescent="0.25">
      <c r="A97" t="s">
        <v>260</v>
      </c>
      <c r="B97" t="s">
        <v>261</v>
      </c>
      <c r="C97">
        <v>-1.0228650711564444</v>
      </c>
      <c r="D97">
        <v>0.9174857919403141</v>
      </c>
      <c r="E97">
        <v>1.8428882738358303</v>
      </c>
      <c r="F97">
        <v>2.6287212610631043E-2</v>
      </c>
      <c r="G97" s="3" t="s">
        <v>262</v>
      </c>
      <c r="H97" s="4" t="s">
        <v>263</v>
      </c>
      <c r="J97">
        <v>8</v>
      </c>
    </row>
    <row r="98" spans="1:10" ht="45" x14ac:dyDescent="0.25">
      <c r="A98" t="s">
        <v>264</v>
      </c>
      <c r="B98" t="s">
        <v>265</v>
      </c>
      <c r="C98">
        <v>-1.03017</v>
      </c>
      <c r="D98">
        <v>0.75710999999999995</v>
      </c>
      <c r="E98">
        <v>1.3333212283896507</v>
      </c>
      <c r="F98">
        <v>2.6705412756968281E-2</v>
      </c>
      <c r="G98" s="3" t="s">
        <v>266</v>
      </c>
      <c r="H98" s="4" t="s">
        <v>267</v>
      </c>
    </row>
    <row r="99" spans="1:10" ht="60" x14ac:dyDescent="0.25">
      <c r="A99" t="s">
        <v>268</v>
      </c>
      <c r="B99" t="s">
        <v>269</v>
      </c>
      <c r="C99">
        <v>-1.1811199999999999</v>
      </c>
      <c r="D99">
        <v>0.44045000000000001</v>
      </c>
      <c r="E99">
        <v>1.2017876747287479</v>
      </c>
      <c r="F99">
        <v>2.6744298026538601E-2</v>
      </c>
      <c r="G99" s="3" t="s">
        <v>270</v>
      </c>
      <c r="H99" s="5" t="s">
        <v>271</v>
      </c>
    </row>
    <row r="100" spans="1:10" x14ac:dyDescent="0.25">
      <c r="A100" t="s">
        <v>272</v>
      </c>
      <c r="B100" t="s">
        <v>273</v>
      </c>
      <c r="C100">
        <v>1.070785064586397</v>
      </c>
      <c r="D100">
        <v>0.51271890563921163</v>
      </c>
      <c r="E100">
        <v>1.4778855833218827</v>
      </c>
      <c r="F100">
        <v>2.6761209320491062E-2</v>
      </c>
      <c r="G100" s="6" t="s">
        <v>274</v>
      </c>
      <c r="H100" s="4" t="s">
        <v>275</v>
      </c>
    </row>
    <row r="101" spans="1:10" x14ac:dyDescent="0.25">
      <c r="A101" t="s">
        <v>276</v>
      </c>
      <c r="B101" t="s">
        <v>277</v>
      </c>
      <c r="C101" t="s">
        <v>76</v>
      </c>
      <c r="D101" t="s">
        <v>76</v>
      </c>
      <c r="E101">
        <v>1.2217142224193971</v>
      </c>
      <c r="F101">
        <v>2.6779167259225301E-2</v>
      </c>
      <c r="G101" s="3" t="s">
        <v>278</v>
      </c>
      <c r="H101" s="4" t="s">
        <v>279</v>
      </c>
    </row>
    <row r="102" spans="1:10" x14ac:dyDescent="0.25">
      <c r="A102" t="s">
        <v>280</v>
      </c>
      <c r="B102" t="s">
        <v>281</v>
      </c>
      <c r="C102">
        <v>1.0080589803644451</v>
      </c>
      <c r="D102">
        <v>0.96537459272717263</v>
      </c>
      <c r="E102">
        <v>1.3958643924019434</v>
      </c>
      <c r="F102">
        <v>2.6983850463855492E-2</v>
      </c>
      <c r="G102" s="3" t="s">
        <v>282</v>
      </c>
      <c r="H102" s="4" t="s">
        <v>283</v>
      </c>
    </row>
    <row r="103" spans="1:10" x14ac:dyDescent="0.25">
      <c r="A103" t="s">
        <v>284</v>
      </c>
      <c r="B103" t="s">
        <v>285</v>
      </c>
      <c r="C103">
        <v>1.0142677617772182</v>
      </c>
      <c r="D103">
        <v>0.92537251846699298</v>
      </c>
      <c r="E103">
        <v>1.8201660659951862</v>
      </c>
      <c r="F103">
        <v>2.7761351349671112E-2</v>
      </c>
      <c r="G103" s="3" t="s">
        <v>286</v>
      </c>
      <c r="H103" s="4" t="s">
        <v>287</v>
      </c>
    </row>
    <row r="104" spans="1:10" ht="30" x14ac:dyDescent="0.25">
      <c r="A104" t="s">
        <v>288</v>
      </c>
      <c r="B104" t="s">
        <v>289</v>
      </c>
      <c r="C104">
        <v>1.074962140488102</v>
      </c>
      <c r="D104">
        <v>0.79062635794408065</v>
      </c>
      <c r="E104">
        <v>1.3018154316112305</v>
      </c>
      <c r="F104">
        <v>2.839730937371731E-2</v>
      </c>
      <c r="G104" s="3" t="s">
        <v>290</v>
      </c>
      <c r="H104" s="4" t="s">
        <v>291</v>
      </c>
    </row>
    <row r="105" spans="1:10" ht="30" x14ac:dyDescent="0.25">
      <c r="A105" t="s">
        <v>292</v>
      </c>
      <c r="B105" t="s">
        <v>293</v>
      </c>
      <c r="C105" t="s">
        <v>76</v>
      </c>
      <c r="D105" t="s">
        <v>76</v>
      </c>
      <c r="E105">
        <v>1.4897965566554299</v>
      </c>
      <c r="F105">
        <v>2.8652532897605384E-2</v>
      </c>
      <c r="G105" s="3" t="s">
        <v>294</v>
      </c>
    </row>
    <row r="106" spans="1:10" ht="30" x14ac:dyDescent="0.25">
      <c r="A106" t="s">
        <v>295</v>
      </c>
      <c r="B106" t="s">
        <v>296</v>
      </c>
      <c r="C106">
        <v>-1.04274</v>
      </c>
      <c r="D106">
        <v>0.81976000000000004</v>
      </c>
      <c r="E106">
        <v>1.3534317238951403</v>
      </c>
      <c r="F106">
        <v>2.8685365415448395E-2</v>
      </c>
      <c r="G106" s="3" t="s">
        <v>297</v>
      </c>
      <c r="H106" s="4" t="s">
        <v>298</v>
      </c>
    </row>
    <row r="107" spans="1:10" ht="45" x14ac:dyDescent="0.25">
      <c r="A107" t="s">
        <v>299</v>
      </c>
      <c r="B107" t="s">
        <v>300</v>
      </c>
      <c r="C107">
        <v>1.0303149043194326</v>
      </c>
      <c r="D107">
        <v>0.79918278665038744</v>
      </c>
      <c r="E107">
        <v>1.5046357761748017</v>
      </c>
      <c r="F107">
        <v>2.8724242463667539E-2</v>
      </c>
      <c r="G107" s="3" t="s">
        <v>301</v>
      </c>
      <c r="H107" s="4" t="s">
        <v>302</v>
      </c>
    </row>
    <row r="108" spans="1:10" ht="30" x14ac:dyDescent="0.25">
      <c r="A108" t="s">
        <v>303</v>
      </c>
      <c r="B108" t="s">
        <v>304</v>
      </c>
      <c r="C108" t="s">
        <v>76</v>
      </c>
      <c r="D108" t="s">
        <v>76</v>
      </c>
      <c r="E108">
        <v>1.2507607020919986</v>
      </c>
      <c r="F108">
        <v>2.9411283857506951E-2</v>
      </c>
      <c r="G108" s="3" t="s">
        <v>305</v>
      </c>
      <c r="H108" s="4" t="s">
        <v>306</v>
      </c>
    </row>
    <row r="109" spans="1:10" ht="45" x14ac:dyDescent="0.25">
      <c r="A109" t="s">
        <v>307</v>
      </c>
      <c r="B109" s="3" t="s">
        <v>308</v>
      </c>
      <c r="C109" t="s">
        <v>76</v>
      </c>
      <c r="D109" t="s">
        <v>76</v>
      </c>
      <c r="E109">
        <v>1.4693629781678343</v>
      </c>
      <c r="F109">
        <v>3.0609881285131015E-2</v>
      </c>
      <c r="G109" s="3" t="s">
        <v>309</v>
      </c>
      <c r="H109" s="4" t="s">
        <v>310</v>
      </c>
    </row>
    <row r="110" spans="1:10" ht="45" x14ac:dyDescent="0.25">
      <c r="A110" t="s">
        <v>311</v>
      </c>
      <c r="B110" s="9" t="s">
        <v>312</v>
      </c>
      <c r="C110">
        <v>-1.0917699999999999</v>
      </c>
      <c r="D110">
        <v>0.30125999999999997</v>
      </c>
      <c r="E110">
        <v>1.6496012469369654</v>
      </c>
      <c r="F110">
        <v>3.1022328767968198E-2</v>
      </c>
      <c r="G110" s="3" t="s">
        <v>313</v>
      </c>
      <c r="H110" s="4" t="s">
        <v>314</v>
      </c>
    </row>
    <row r="111" spans="1:10" ht="60" x14ac:dyDescent="0.25">
      <c r="A111" t="s">
        <v>315</v>
      </c>
      <c r="B111" t="s">
        <v>316</v>
      </c>
      <c r="C111" t="s">
        <v>76</v>
      </c>
      <c r="D111" t="s">
        <v>76</v>
      </c>
      <c r="E111">
        <v>1.23759028910987</v>
      </c>
      <c r="F111">
        <v>3.108325909341041E-2</v>
      </c>
      <c r="G111" s="3" t="s">
        <v>317</v>
      </c>
      <c r="H111" s="5" t="s">
        <v>318</v>
      </c>
    </row>
    <row r="112" spans="1:10" ht="30" x14ac:dyDescent="0.25">
      <c r="A112" t="s">
        <v>319</v>
      </c>
      <c r="B112" t="s">
        <v>320</v>
      </c>
      <c r="C112">
        <v>-1.0797099999999999</v>
      </c>
      <c r="D112">
        <v>0.59604000000000001</v>
      </c>
      <c r="E112">
        <v>1.6907781223846445</v>
      </c>
      <c r="F112">
        <v>3.1405469409860672E-2</v>
      </c>
      <c r="G112" s="3" t="s">
        <v>321</v>
      </c>
      <c r="H112" s="4" t="s">
        <v>322</v>
      </c>
    </row>
    <row r="113" spans="1:10" ht="30" x14ac:dyDescent="0.25">
      <c r="A113" t="s">
        <v>323</v>
      </c>
      <c r="B113" t="s">
        <v>324</v>
      </c>
      <c r="C113" t="s">
        <v>76</v>
      </c>
      <c r="D113" t="s">
        <v>76</v>
      </c>
      <c r="E113">
        <v>1.2844355526762401</v>
      </c>
      <c r="F113">
        <v>3.2979152925472065E-2</v>
      </c>
      <c r="G113" s="3" t="s">
        <v>325</v>
      </c>
      <c r="H113" s="4" t="s">
        <v>326</v>
      </c>
    </row>
    <row r="114" spans="1:10" ht="30" x14ac:dyDescent="0.25">
      <c r="A114" t="s">
        <v>327</v>
      </c>
      <c r="B114" t="s">
        <v>328</v>
      </c>
      <c r="C114" t="s">
        <v>76</v>
      </c>
      <c r="D114" t="s">
        <v>76</v>
      </c>
      <c r="E114">
        <v>1.328321347889672</v>
      </c>
      <c r="F114">
        <v>3.5259213936631145E-2</v>
      </c>
      <c r="G114" s="3" t="s">
        <v>329</v>
      </c>
      <c r="H114" s="4" t="s">
        <v>330</v>
      </c>
    </row>
    <row r="115" spans="1:10" ht="30" x14ac:dyDescent="0.25">
      <c r="A115" t="s">
        <v>331</v>
      </c>
      <c r="B115" s="3" t="s">
        <v>332</v>
      </c>
      <c r="C115" t="s">
        <v>76</v>
      </c>
      <c r="D115" t="s">
        <v>76</v>
      </c>
      <c r="E115">
        <v>1.272807728036667</v>
      </c>
      <c r="F115">
        <v>3.5964368485335296E-2</v>
      </c>
      <c r="G115" s="3" t="s">
        <v>333</v>
      </c>
      <c r="H115" s="5" t="s">
        <v>334</v>
      </c>
    </row>
    <row r="116" spans="1:10" ht="30" x14ac:dyDescent="0.25">
      <c r="A116" t="s">
        <v>335</v>
      </c>
      <c r="B116" s="3" t="s">
        <v>336</v>
      </c>
      <c r="C116">
        <v>1.0891313296257021</v>
      </c>
      <c r="D116">
        <v>0.24125946820423019</v>
      </c>
      <c r="E116">
        <v>1.2915048372093954</v>
      </c>
      <c r="F116">
        <v>3.6283990768763652E-2</v>
      </c>
      <c r="G116" s="3" t="s">
        <v>109</v>
      </c>
      <c r="H116" s="4" t="s">
        <v>337</v>
      </c>
    </row>
    <row r="117" spans="1:10" ht="45" x14ac:dyDescent="0.25">
      <c r="A117" t="s">
        <v>338</v>
      </c>
      <c r="B117" t="s">
        <v>339</v>
      </c>
      <c r="C117">
        <v>1.0886796584049208</v>
      </c>
      <c r="D117">
        <v>9.3879686617727151E-2</v>
      </c>
      <c r="E117">
        <v>1.3320862601836494</v>
      </c>
      <c r="F117">
        <v>3.8313514178506543E-2</v>
      </c>
      <c r="G117" s="3" t="s">
        <v>340</v>
      </c>
      <c r="H117" s="4" t="s">
        <v>341</v>
      </c>
    </row>
    <row r="118" spans="1:10" x14ac:dyDescent="0.25">
      <c r="A118" t="s">
        <v>342</v>
      </c>
      <c r="B118" t="s">
        <v>343</v>
      </c>
      <c r="C118">
        <v>-1.06369</v>
      </c>
      <c r="D118">
        <v>0.77410000000000001</v>
      </c>
      <c r="E118">
        <v>1.2840652994810255</v>
      </c>
      <c r="F118">
        <v>4.0323002628299333E-2</v>
      </c>
      <c r="G118" s="3" t="s">
        <v>109</v>
      </c>
      <c r="H118" s="4" t="s">
        <v>344</v>
      </c>
    </row>
    <row r="119" spans="1:10" ht="60" x14ac:dyDescent="0.25">
      <c r="A119" t="s">
        <v>345</v>
      </c>
      <c r="B119" t="s">
        <v>346</v>
      </c>
      <c r="C119" t="s">
        <v>76</v>
      </c>
      <c r="D119" t="s">
        <v>76</v>
      </c>
      <c r="E119">
        <v>1.3515574951942395</v>
      </c>
      <c r="F119">
        <v>4.4564701537497434E-2</v>
      </c>
      <c r="G119" s="3" t="s">
        <v>347</v>
      </c>
      <c r="H119" s="3" t="s">
        <v>348</v>
      </c>
    </row>
    <row r="120" spans="1:10" x14ac:dyDescent="0.25">
      <c r="A120" t="s">
        <v>349</v>
      </c>
      <c r="B120" t="s">
        <v>350</v>
      </c>
      <c r="C120" t="s">
        <v>76</v>
      </c>
      <c r="D120" t="s">
        <v>76</v>
      </c>
      <c r="E120">
        <v>1.2788584044635185</v>
      </c>
      <c r="F120">
        <v>4.6080035022164852E-2</v>
      </c>
      <c r="G120" s="3" t="s">
        <v>351</v>
      </c>
      <c r="H120" s="4" t="s">
        <v>352</v>
      </c>
    </row>
    <row r="121" spans="1:10" ht="30" x14ac:dyDescent="0.25">
      <c r="A121" t="s">
        <v>353</v>
      </c>
      <c r="B121" t="s">
        <v>354</v>
      </c>
      <c r="C121">
        <v>-1.08687</v>
      </c>
      <c r="D121">
        <v>0.59419999999999995</v>
      </c>
      <c r="E121">
        <v>1.2475271021312775</v>
      </c>
      <c r="F121">
        <v>4.8149364755012219E-2</v>
      </c>
      <c r="G121" s="3" t="s">
        <v>355</v>
      </c>
      <c r="H121" s="4" t="s">
        <v>356</v>
      </c>
    </row>
    <row r="122" spans="1:10" ht="30" x14ac:dyDescent="0.25">
      <c r="A122" t="s">
        <v>357</v>
      </c>
      <c r="B122" t="s">
        <v>358</v>
      </c>
      <c r="C122">
        <v>1.0658895426323274</v>
      </c>
      <c r="D122">
        <v>0.41791815268775007</v>
      </c>
      <c r="E122">
        <v>1.7103876340108022</v>
      </c>
      <c r="F122">
        <v>4.8860865715177636E-2</v>
      </c>
      <c r="G122" s="3" t="s">
        <v>359</v>
      </c>
      <c r="H122" s="4" t="s">
        <v>360</v>
      </c>
    </row>
    <row r="123" spans="1:10" ht="45" x14ac:dyDescent="0.25">
      <c r="A123" t="s">
        <v>361</v>
      </c>
      <c r="B123" t="s">
        <v>362</v>
      </c>
      <c r="C123">
        <v>1.0116843463574177</v>
      </c>
      <c r="D123">
        <v>0.94305679057991532</v>
      </c>
      <c r="E123">
        <v>1.4172310756733739</v>
      </c>
      <c r="F123">
        <v>4.9992119691092671E-2</v>
      </c>
      <c r="G123" s="3" t="s">
        <v>363</v>
      </c>
      <c r="H123" s="4" t="s">
        <v>364</v>
      </c>
    </row>
    <row r="124" spans="1:10" ht="90" x14ac:dyDescent="0.25">
      <c r="A124" t="s">
        <v>365</v>
      </c>
      <c r="B124" t="s">
        <v>366</v>
      </c>
      <c r="C124">
        <v>1.2801615383555089</v>
      </c>
      <c r="D124">
        <v>0.15858105186637292</v>
      </c>
      <c r="E124">
        <v>-1.2735468202932549</v>
      </c>
      <c r="F124">
        <v>8.934890199708112E-3</v>
      </c>
      <c r="G124" s="3" t="s">
        <v>367</v>
      </c>
      <c r="H124" s="4" t="s">
        <v>368</v>
      </c>
    </row>
    <row r="125" spans="1:10" ht="30" x14ac:dyDescent="0.25">
      <c r="A125" t="s">
        <v>369</v>
      </c>
      <c r="B125" t="s">
        <v>370</v>
      </c>
      <c r="C125">
        <v>1.4244870192350518</v>
      </c>
      <c r="D125">
        <v>7.1693434758596783E-2</v>
      </c>
      <c r="E125">
        <v>-1.3057388070109059</v>
      </c>
      <c r="F125">
        <v>2.8935401271481587E-2</v>
      </c>
      <c r="G125" s="3" t="s">
        <v>371</v>
      </c>
      <c r="H125" s="4" t="s">
        <v>372</v>
      </c>
    </row>
    <row r="126" spans="1:10" ht="30" x14ac:dyDescent="0.25">
      <c r="A126" t="s">
        <v>373</v>
      </c>
      <c r="B126" t="s">
        <v>374</v>
      </c>
      <c r="C126">
        <v>1.2148880958823143</v>
      </c>
      <c r="D126">
        <v>0.16223634049794058</v>
      </c>
      <c r="E126">
        <v>-1.4693979236033603</v>
      </c>
      <c r="F126">
        <v>3.4085058143146003E-2</v>
      </c>
      <c r="G126" s="3" t="s">
        <v>838</v>
      </c>
      <c r="H126" s="4" t="s">
        <v>375</v>
      </c>
      <c r="J126">
        <v>-1</v>
      </c>
    </row>
    <row r="127" spans="1:10" ht="30" x14ac:dyDescent="0.25">
      <c r="A127" t="s">
        <v>376</v>
      </c>
      <c r="B127" t="s">
        <v>377</v>
      </c>
      <c r="C127">
        <v>1.24067704438329</v>
      </c>
      <c r="D127">
        <v>9.2706721347422208E-2</v>
      </c>
      <c r="E127">
        <v>-1.9266304047165184</v>
      </c>
      <c r="F127">
        <v>3.6605198528020459E-2</v>
      </c>
      <c r="G127" s="3" t="s">
        <v>378</v>
      </c>
      <c r="H127" s="4" t="s">
        <v>379</v>
      </c>
      <c r="J127">
        <v>-2</v>
      </c>
    </row>
    <row r="128" spans="1:10" ht="30" x14ac:dyDescent="0.25">
      <c r="A128" t="s">
        <v>380</v>
      </c>
      <c r="B128" s="3" t="s">
        <v>381</v>
      </c>
      <c r="C128">
        <v>1.2334864381358248</v>
      </c>
      <c r="D128">
        <v>0.33310359369314996</v>
      </c>
      <c r="E128">
        <v>-1.6218000620171309</v>
      </c>
      <c r="F128">
        <v>3.7989042636490354E-2</v>
      </c>
      <c r="G128" s="3" t="s">
        <v>382</v>
      </c>
      <c r="H128" s="4" t="s">
        <v>383</v>
      </c>
    </row>
    <row r="129" spans="1:8" ht="30" x14ac:dyDescent="0.25">
      <c r="A129" t="s">
        <v>384</v>
      </c>
      <c r="B129" t="s">
        <v>385</v>
      </c>
      <c r="C129">
        <v>1.7614067916376386</v>
      </c>
      <c r="D129">
        <v>1.5840946215471843E-2</v>
      </c>
      <c r="E129">
        <v>-1.5308372366758904</v>
      </c>
      <c r="F129">
        <v>3.9736986431835923E-2</v>
      </c>
      <c r="G129" s="3" t="s">
        <v>386</v>
      </c>
      <c r="H129" s="4" t="s">
        <v>387</v>
      </c>
    </row>
    <row r="130" spans="1:8" ht="30" x14ac:dyDescent="0.25">
      <c r="A130" t="s">
        <v>388</v>
      </c>
      <c r="B130" t="s">
        <v>389</v>
      </c>
      <c r="C130">
        <v>1.318780424146387</v>
      </c>
      <c r="D130">
        <v>0.27705818801936744</v>
      </c>
      <c r="E130">
        <v>-1.4069399536743354</v>
      </c>
      <c r="F130">
        <v>4.1549701129369267E-2</v>
      </c>
      <c r="G130" s="3" t="s">
        <v>390</v>
      </c>
      <c r="H130" s="4" t="s">
        <v>391</v>
      </c>
    </row>
    <row r="131" spans="1:8" ht="45" x14ac:dyDescent="0.25">
      <c r="A131" t="s">
        <v>392</v>
      </c>
      <c r="B131" t="s">
        <v>393</v>
      </c>
      <c r="C131">
        <v>1.4707335941547135</v>
      </c>
      <c r="D131">
        <v>0.18370893703605193</v>
      </c>
      <c r="E131">
        <v>-1.9343076534698247</v>
      </c>
      <c r="F131">
        <v>4.2427228505768633E-2</v>
      </c>
      <c r="G131" s="3" t="s">
        <v>394</v>
      </c>
      <c r="H131" s="4" t="s">
        <v>395</v>
      </c>
    </row>
    <row r="132" spans="1:8" x14ac:dyDescent="0.25">
      <c r="A132" t="s">
        <v>396</v>
      </c>
      <c r="B132" t="s">
        <v>397</v>
      </c>
      <c r="C132">
        <v>-1.20069</v>
      </c>
      <c r="D132">
        <v>0.16767000000000001</v>
      </c>
      <c r="E132">
        <v>-1.7182818332879326</v>
      </c>
      <c r="F132">
        <v>6.2392113327812831E-3</v>
      </c>
      <c r="G132" s="3" t="s">
        <v>398</v>
      </c>
      <c r="H132" s="4" t="s">
        <v>399</v>
      </c>
    </row>
    <row r="133" spans="1:8" ht="30" x14ac:dyDescent="0.25">
      <c r="A133" t="s">
        <v>400</v>
      </c>
      <c r="B133" t="s">
        <v>401</v>
      </c>
      <c r="C133">
        <v>-1.2257951142912626</v>
      </c>
      <c r="D133">
        <v>2.8135675809860452E-2</v>
      </c>
      <c r="E133">
        <v>-1.7182818332879326</v>
      </c>
      <c r="F133">
        <v>6.2392113327812831E-3</v>
      </c>
      <c r="G133" s="3" t="s">
        <v>402</v>
      </c>
      <c r="H133" s="4" t="s">
        <v>403</v>
      </c>
    </row>
    <row r="134" spans="1:8" ht="60" x14ac:dyDescent="0.25">
      <c r="A134" t="s">
        <v>404</v>
      </c>
      <c r="B134" t="s">
        <v>405</v>
      </c>
      <c r="C134">
        <v>-1.3840863023357859</v>
      </c>
      <c r="D134">
        <v>0.91956791268134219</v>
      </c>
      <c r="E134">
        <v>-2.0683281567064982</v>
      </c>
      <c r="F134">
        <v>9.3449715082089459E-3</v>
      </c>
      <c r="G134" s="3" t="s">
        <v>406</v>
      </c>
      <c r="H134" s="5" t="s">
        <v>407</v>
      </c>
    </row>
    <row r="135" spans="1:8" ht="30" x14ac:dyDescent="0.25">
      <c r="A135" t="s">
        <v>408</v>
      </c>
      <c r="B135" t="s">
        <v>409</v>
      </c>
      <c r="C135">
        <v>-1.2055100000000001</v>
      </c>
      <c r="D135">
        <v>0.27267000000000002</v>
      </c>
      <c r="E135">
        <v>-1.43229226596272</v>
      </c>
      <c r="F135">
        <v>1.1460044512301718E-2</v>
      </c>
      <c r="G135" s="3" t="s">
        <v>410</v>
      </c>
      <c r="H135" s="4" t="s">
        <v>411</v>
      </c>
    </row>
    <row r="136" spans="1:8" x14ac:dyDescent="0.25">
      <c r="A136" t="s">
        <v>412</v>
      </c>
      <c r="B136" t="s">
        <v>413</v>
      </c>
      <c r="C136">
        <v>-1.21014</v>
      </c>
      <c r="D136">
        <v>0.40456999999999999</v>
      </c>
      <c r="E136">
        <v>-1.3118676533836855</v>
      </c>
      <c r="F136">
        <v>3.0792027630226981E-2</v>
      </c>
      <c r="G136" s="3" t="s">
        <v>414</v>
      </c>
      <c r="H136" s="4" t="s">
        <v>415</v>
      </c>
    </row>
    <row r="137" spans="1:8" x14ac:dyDescent="0.25">
      <c r="A137" t="s">
        <v>416</v>
      </c>
      <c r="B137" t="s">
        <v>417</v>
      </c>
      <c r="C137">
        <v>-1.3947749624366133</v>
      </c>
      <c r="D137">
        <v>0.42858121624188372</v>
      </c>
      <c r="E137">
        <v>-2.1579589070572247</v>
      </c>
      <c r="F137">
        <v>3.2415725834648058E-2</v>
      </c>
      <c r="G137" s="3" t="s">
        <v>418</v>
      </c>
      <c r="H137" s="4" t="s">
        <v>419</v>
      </c>
    </row>
    <row r="138" spans="1:8" ht="30" x14ac:dyDescent="0.25">
      <c r="A138" t="s">
        <v>420</v>
      </c>
      <c r="B138" t="s">
        <v>421</v>
      </c>
      <c r="C138">
        <v>1.0133710352753384</v>
      </c>
      <c r="D138">
        <v>0.85344260179053277</v>
      </c>
      <c r="E138">
        <v>-1.6844116181863138</v>
      </c>
      <c r="F138">
        <v>4.994117652768572E-5</v>
      </c>
      <c r="G138" s="3" t="s">
        <v>422</v>
      </c>
      <c r="H138" s="4" t="s">
        <v>423</v>
      </c>
    </row>
    <row r="139" spans="1:8" ht="45" x14ac:dyDescent="0.25">
      <c r="A139" t="s">
        <v>424</v>
      </c>
      <c r="B139" t="s">
        <v>425</v>
      </c>
      <c r="C139" t="s">
        <v>76</v>
      </c>
      <c r="D139" t="s">
        <v>76</v>
      </c>
      <c r="E139">
        <v>-1.8146937954850562</v>
      </c>
      <c r="F139">
        <v>1.0152972076500512E-4</v>
      </c>
      <c r="G139" s="3" t="s">
        <v>426</v>
      </c>
      <c r="H139" s="4" t="s">
        <v>427</v>
      </c>
    </row>
    <row r="140" spans="1:8" ht="120" x14ac:dyDescent="0.25">
      <c r="A140" t="s">
        <v>428</v>
      </c>
      <c r="B140" t="s">
        <v>429</v>
      </c>
      <c r="C140" t="s">
        <v>76</v>
      </c>
      <c r="D140" t="s">
        <v>76</v>
      </c>
      <c r="E140">
        <v>-1.9230571920593365</v>
      </c>
      <c r="F140">
        <v>1.0494816955433409E-4</v>
      </c>
      <c r="G140" s="3" t="s">
        <v>430</v>
      </c>
      <c r="H140" s="4" t="s">
        <v>431</v>
      </c>
    </row>
    <row r="141" spans="1:8" ht="60" x14ac:dyDescent="0.25">
      <c r="A141" t="s">
        <v>432</v>
      </c>
      <c r="B141" t="s">
        <v>433</v>
      </c>
      <c r="C141">
        <v>-1.016447864091957</v>
      </c>
      <c r="D141">
        <v>0.85821290456251098</v>
      </c>
      <c r="E141">
        <v>-2.2181069488423888</v>
      </c>
      <c r="F141">
        <v>1.2652979362961462E-4</v>
      </c>
      <c r="G141" s="3" t="s">
        <v>434</v>
      </c>
      <c r="H141" s="4" t="s">
        <v>435</v>
      </c>
    </row>
    <row r="142" spans="1:8" x14ac:dyDescent="0.25">
      <c r="A142" t="s">
        <v>436</v>
      </c>
      <c r="B142" t="s">
        <v>437</v>
      </c>
      <c r="C142">
        <v>-1.0217489716090637</v>
      </c>
      <c r="D142">
        <v>0.67658298281768181</v>
      </c>
      <c r="E142">
        <v>-1.9988158894354371</v>
      </c>
      <c r="F142">
        <v>2.742539230955462E-4</v>
      </c>
      <c r="G142" s="3" t="s">
        <v>438</v>
      </c>
      <c r="H142" s="4" t="s">
        <v>439</v>
      </c>
    </row>
    <row r="143" spans="1:8" ht="60" x14ac:dyDescent="0.25">
      <c r="A143" t="s">
        <v>440</v>
      </c>
      <c r="B143" t="s">
        <v>441</v>
      </c>
      <c r="C143">
        <v>1.1162185322766269</v>
      </c>
      <c r="D143">
        <v>0.17892839728906146</v>
      </c>
      <c r="E143">
        <v>-2.8467861161825678</v>
      </c>
      <c r="F143">
        <v>6.106914226479801E-4</v>
      </c>
      <c r="G143" s="3" t="s">
        <v>442</v>
      </c>
      <c r="H143" s="4" t="s">
        <v>443</v>
      </c>
    </row>
    <row r="144" spans="1:8" x14ac:dyDescent="0.25">
      <c r="A144" t="s">
        <v>444</v>
      </c>
      <c r="B144" t="s">
        <v>445</v>
      </c>
      <c r="C144">
        <v>1.0078</v>
      </c>
      <c r="D144">
        <v>0.97180999999999995</v>
      </c>
      <c r="E144">
        <v>-1.6462723933755654</v>
      </c>
      <c r="F144">
        <v>6.8302941699674078E-4</v>
      </c>
      <c r="G144" s="3" t="s">
        <v>446</v>
      </c>
      <c r="H144" s="4" t="s">
        <v>447</v>
      </c>
    </row>
    <row r="145" spans="1:9" ht="60" x14ac:dyDescent="0.25">
      <c r="A145" t="s">
        <v>448</v>
      </c>
      <c r="B145" t="s">
        <v>449</v>
      </c>
      <c r="C145">
        <v>-1.0913875981491012</v>
      </c>
      <c r="D145">
        <v>0.30544937684381585</v>
      </c>
      <c r="E145">
        <v>-1.8519879300457542</v>
      </c>
      <c r="F145">
        <v>1.8039745548379805E-3</v>
      </c>
      <c r="G145" s="3" t="s">
        <v>450</v>
      </c>
      <c r="H145" s="4" t="s">
        <v>451</v>
      </c>
    </row>
    <row r="146" spans="1:9" ht="30" x14ac:dyDescent="0.25">
      <c r="A146" t="s">
        <v>452</v>
      </c>
      <c r="B146" t="s">
        <v>453</v>
      </c>
      <c r="C146" t="s">
        <v>76</v>
      </c>
      <c r="D146" t="s">
        <v>76</v>
      </c>
      <c r="E146">
        <v>-1.4493117348598983</v>
      </c>
      <c r="F146">
        <v>2.1757872788748839E-3</v>
      </c>
      <c r="G146" s="3" t="s">
        <v>454</v>
      </c>
      <c r="H146" s="4" t="s">
        <v>455</v>
      </c>
    </row>
    <row r="147" spans="1:9" ht="45.75" thickBot="1" x14ac:dyDescent="0.3">
      <c r="A147" t="s">
        <v>456</v>
      </c>
      <c r="B147" t="s">
        <v>457</v>
      </c>
      <c r="C147">
        <v>-1.0262181416610603</v>
      </c>
      <c r="D147">
        <v>0.86390923601849334</v>
      </c>
      <c r="E147">
        <v>-1.8941055617860911</v>
      </c>
      <c r="F147">
        <v>2.6210137110805423E-3</v>
      </c>
      <c r="G147" s="3" t="s">
        <v>458</v>
      </c>
      <c r="H147" s="4" t="s">
        <v>459</v>
      </c>
    </row>
    <row r="148" spans="1:9" ht="51.75" thickTop="1" x14ac:dyDescent="0.25">
      <c r="A148" t="s">
        <v>460</v>
      </c>
      <c r="B148" t="s">
        <v>461</v>
      </c>
      <c r="C148">
        <v>1.1284926478344055</v>
      </c>
      <c r="D148">
        <v>0.16035014186642255</v>
      </c>
      <c r="E148">
        <v>-2.1322757248737458</v>
      </c>
      <c r="F148">
        <v>2.8869917536054786E-3</v>
      </c>
      <c r="G148" s="7" t="s">
        <v>462</v>
      </c>
      <c r="H148" s="4" t="s">
        <v>463</v>
      </c>
    </row>
    <row r="149" spans="1:9" ht="75" x14ac:dyDescent="0.25">
      <c r="A149" t="s">
        <v>464</v>
      </c>
      <c r="B149" t="s">
        <v>465</v>
      </c>
      <c r="C149" t="s">
        <v>76</v>
      </c>
      <c r="D149" t="s">
        <v>76</v>
      </c>
      <c r="E149">
        <v>-1.5375852202378724</v>
      </c>
      <c r="F149">
        <v>3.0063431066051243E-3</v>
      </c>
      <c r="G149" s="3" t="s">
        <v>466</v>
      </c>
      <c r="H149" s="4" t="s">
        <v>467</v>
      </c>
    </row>
    <row r="150" spans="1:9" ht="45" x14ac:dyDescent="0.25">
      <c r="A150" t="s">
        <v>468</v>
      </c>
      <c r="B150" t="s">
        <v>469</v>
      </c>
      <c r="C150">
        <v>1.1525703986215152</v>
      </c>
      <c r="D150">
        <v>0.57812675096053201</v>
      </c>
      <c r="E150">
        <v>-2.5995121834024748</v>
      </c>
      <c r="F150">
        <v>3.213405054679304E-3</v>
      </c>
      <c r="G150" s="3" t="s">
        <v>470</v>
      </c>
      <c r="H150" s="5" t="s">
        <v>471</v>
      </c>
    </row>
    <row r="151" spans="1:9" ht="45" x14ac:dyDescent="0.25">
      <c r="A151" t="s">
        <v>472</v>
      </c>
      <c r="B151" t="s">
        <v>473</v>
      </c>
      <c r="C151">
        <v>1.024263225717539</v>
      </c>
      <c r="D151">
        <v>0.7228334803459604</v>
      </c>
      <c r="E151">
        <v>-1.4500669582809056</v>
      </c>
      <c r="F151">
        <v>3.3721469792271064E-3</v>
      </c>
      <c r="G151" s="3" t="s">
        <v>474</v>
      </c>
      <c r="H151" s="4" t="s">
        <v>475</v>
      </c>
    </row>
    <row r="152" spans="1:9" ht="45" x14ac:dyDescent="0.25">
      <c r="A152" t="s">
        <v>476</v>
      </c>
      <c r="B152" t="s">
        <v>477</v>
      </c>
      <c r="C152">
        <v>1.0677396983845198</v>
      </c>
      <c r="D152">
        <v>0.73459151489285257</v>
      </c>
      <c r="E152">
        <v>-1.6774899999999999</v>
      </c>
      <c r="F152">
        <v>4.6299999999999996E-3</v>
      </c>
      <c r="G152" s="3" t="s">
        <v>478</v>
      </c>
      <c r="H152" s="4" t="s">
        <v>479</v>
      </c>
    </row>
    <row r="153" spans="1:9" ht="60" x14ac:dyDescent="0.25">
      <c r="A153" t="s">
        <v>480</v>
      </c>
      <c r="B153" t="s">
        <v>481</v>
      </c>
      <c r="C153">
        <v>-1.0541700000000001</v>
      </c>
      <c r="D153">
        <v>0.52632999999999996</v>
      </c>
      <c r="E153">
        <v>-1.7628898939772664</v>
      </c>
      <c r="F153">
        <v>5.6181752531525696E-3</v>
      </c>
      <c r="G153" s="3" t="s">
        <v>482</v>
      </c>
      <c r="H153" s="4" t="s">
        <v>483</v>
      </c>
    </row>
    <row r="154" spans="1:9" ht="30" x14ac:dyDescent="0.25">
      <c r="A154" t="s">
        <v>484</v>
      </c>
      <c r="B154" t="s">
        <v>485</v>
      </c>
      <c r="C154" t="s">
        <v>76</v>
      </c>
      <c r="D154" t="s">
        <v>76</v>
      </c>
      <c r="E154">
        <v>-1.9671113409942274</v>
      </c>
      <c r="F154">
        <v>5.7051552614181301E-3</v>
      </c>
      <c r="G154" s="3" t="s">
        <v>486</v>
      </c>
      <c r="H154" s="5" t="s">
        <v>487</v>
      </c>
    </row>
    <row r="155" spans="1:9" ht="30" x14ac:dyDescent="0.25">
      <c r="A155" t="s">
        <v>488</v>
      </c>
      <c r="B155" t="s">
        <v>489</v>
      </c>
      <c r="C155">
        <v>-1.096966146358946</v>
      </c>
      <c r="D155">
        <v>7.8822491934639714E-3</v>
      </c>
      <c r="E155">
        <v>-1.9671113409942274</v>
      </c>
      <c r="F155">
        <v>5.7051552614181301E-3</v>
      </c>
      <c r="G155" s="3" t="s">
        <v>490</v>
      </c>
      <c r="H155" s="4" t="s">
        <v>491</v>
      </c>
    </row>
    <row r="156" spans="1:9" ht="30" x14ac:dyDescent="0.25">
      <c r="A156" t="s">
        <v>492</v>
      </c>
      <c r="B156" t="s">
        <v>493</v>
      </c>
      <c r="C156" t="s">
        <v>76</v>
      </c>
      <c r="D156" t="s">
        <v>76</v>
      </c>
      <c r="E156">
        <v>-1.7755576883163249</v>
      </c>
      <c r="F156">
        <v>6.3252909404960698E-3</v>
      </c>
      <c r="G156" s="3" t="s">
        <v>494</v>
      </c>
      <c r="H156" s="4" t="s">
        <v>495</v>
      </c>
    </row>
    <row r="157" spans="1:9" ht="60" x14ac:dyDescent="0.25">
      <c r="A157" t="s">
        <v>496</v>
      </c>
      <c r="B157" s="3" t="s">
        <v>497</v>
      </c>
      <c r="C157">
        <v>1.044672033451713</v>
      </c>
      <c r="D157">
        <v>0.73598906767846861</v>
      </c>
      <c r="E157">
        <v>-1.2333739065542344</v>
      </c>
      <c r="F157">
        <v>6.7928240818178288E-3</v>
      </c>
      <c r="G157" s="3" t="s">
        <v>498</v>
      </c>
      <c r="H157" s="4" t="s">
        <v>499</v>
      </c>
      <c r="I157">
        <v>-3</v>
      </c>
    </row>
    <row r="158" spans="1:9" x14ac:dyDescent="0.25">
      <c r="A158" t="s">
        <v>500</v>
      </c>
      <c r="B158" t="s">
        <v>501</v>
      </c>
      <c r="C158" t="s">
        <v>76</v>
      </c>
      <c r="D158" t="s">
        <v>76</v>
      </c>
      <c r="E158">
        <v>-2.4160612304740297</v>
      </c>
      <c r="F158">
        <v>7.253295741142197E-3</v>
      </c>
      <c r="G158" s="3" t="s">
        <v>502</v>
      </c>
      <c r="H158" s="4" t="s">
        <v>503</v>
      </c>
    </row>
    <row r="159" spans="1:9" ht="45" x14ac:dyDescent="0.25">
      <c r="A159" t="s">
        <v>504</v>
      </c>
      <c r="B159" t="s">
        <v>505</v>
      </c>
      <c r="C159">
        <v>-1.1177787245257427</v>
      </c>
      <c r="D159">
        <v>0.41162762553022475</v>
      </c>
      <c r="E159">
        <v>-1.9475230023586287</v>
      </c>
      <c r="F159">
        <v>8.8785658646470551E-3</v>
      </c>
      <c r="G159" s="3" t="s">
        <v>506</v>
      </c>
      <c r="H159" s="4" t="s">
        <v>507</v>
      </c>
    </row>
    <row r="160" spans="1:9" ht="45" x14ac:dyDescent="0.25">
      <c r="A160" t="s">
        <v>508</v>
      </c>
      <c r="B160" t="s">
        <v>509</v>
      </c>
      <c r="C160">
        <v>-1.19865</v>
      </c>
      <c r="D160">
        <v>0.38612999999999997</v>
      </c>
      <c r="E160">
        <v>-1.5972497116585056</v>
      </c>
      <c r="F160">
        <v>9.6931470901321284E-3</v>
      </c>
      <c r="G160" s="3" t="s">
        <v>510</v>
      </c>
      <c r="H160" s="5" t="s">
        <v>511</v>
      </c>
    </row>
    <row r="161" spans="1:9" ht="45" x14ac:dyDescent="0.25">
      <c r="A161" t="s">
        <v>512</v>
      </c>
      <c r="B161" s="3" t="s">
        <v>513</v>
      </c>
      <c r="C161" t="s">
        <v>76</v>
      </c>
      <c r="D161" t="s">
        <v>76</v>
      </c>
      <c r="E161">
        <v>-1.2514608925981079</v>
      </c>
      <c r="F161">
        <v>1.0153457976036999E-2</v>
      </c>
      <c r="G161" s="3" t="s">
        <v>514</v>
      </c>
      <c r="H161" s="4" t="s">
        <v>515</v>
      </c>
    </row>
    <row r="162" spans="1:9" ht="60" x14ac:dyDescent="0.25">
      <c r="A162" t="s">
        <v>516</v>
      </c>
      <c r="B162" t="s">
        <v>517</v>
      </c>
      <c r="C162">
        <v>-1.0548500000000001</v>
      </c>
      <c r="D162">
        <v>0.70015000000000005</v>
      </c>
      <c r="E162">
        <v>-1.5005349040892078</v>
      </c>
      <c r="F162">
        <v>1.0395801299161702E-2</v>
      </c>
      <c r="G162" s="3" t="s">
        <v>518</v>
      </c>
      <c r="H162" s="4" t="s">
        <v>519</v>
      </c>
      <c r="I162">
        <v>-4</v>
      </c>
    </row>
    <row r="163" spans="1:9" ht="60" x14ac:dyDescent="0.25">
      <c r="A163" t="s">
        <v>520</v>
      </c>
      <c r="B163" t="s">
        <v>521</v>
      </c>
      <c r="C163">
        <v>-1.0596300000000001</v>
      </c>
      <c r="D163">
        <v>0.70779999999999998</v>
      </c>
      <c r="E163">
        <v>-1.359714059136701</v>
      </c>
      <c r="F163">
        <v>1.1105680991583575E-2</v>
      </c>
      <c r="G163" s="3" t="s">
        <v>522</v>
      </c>
      <c r="H163" s="3" t="s">
        <v>523</v>
      </c>
    </row>
    <row r="164" spans="1:9" ht="30" x14ac:dyDescent="0.25">
      <c r="A164" t="s">
        <v>524</v>
      </c>
      <c r="B164" t="s">
        <v>525</v>
      </c>
      <c r="C164">
        <v>1.0127249776365295</v>
      </c>
      <c r="D164">
        <v>0.8041453812204763</v>
      </c>
      <c r="E164">
        <v>-1.6340027012608602</v>
      </c>
      <c r="F164">
        <v>1.1116486597494382E-2</v>
      </c>
      <c r="G164" s="3" t="s">
        <v>526</v>
      </c>
      <c r="H164" s="4" t="s">
        <v>527</v>
      </c>
    </row>
    <row r="165" spans="1:9" x14ac:dyDescent="0.25">
      <c r="A165" t="s">
        <v>528</v>
      </c>
      <c r="B165" t="s">
        <v>529</v>
      </c>
      <c r="C165">
        <v>1.0623500912297921</v>
      </c>
      <c r="D165">
        <v>0.31906307519338634</v>
      </c>
      <c r="E165">
        <v>-1.8237074668438333</v>
      </c>
      <c r="F165">
        <v>1.2040768223810746E-2</v>
      </c>
      <c r="G165" s="3" t="s">
        <v>530</v>
      </c>
      <c r="H165" s="4" t="s">
        <v>531</v>
      </c>
    </row>
    <row r="166" spans="1:9" ht="60" x14ac:dyDescent="0.25">
      <c r="A166" t="s">
        <v>532</v>
      </c>
      <c r="B166" t="s">
        <v>533</v>
      </c>
      <c r="C166" t="s">
        <v>76</v>
      </c>
      <c r="D166" t="s">
        <v>76</v>
      </c>
      <c r="E166">
        <v>-1.3269314569028283</v>
      </c>
      <c r="F166">
        <v>1.3019187624699818E-2</v>
      </c>
      <c r="G166" s="3" t="s">
        <v>534</v>
      </c>
      <c r="H166" s="4" t="s">
        <v>535</v>
      </c>
    </row>
    <row r="167" spans="1:9" ht="60" x14ac:dyDescent="0.25">
      <c r="A167" t="s">
        <v>536</v>
      </c>
      <c r="B167" s="3" t="s">
        <v>537</v>
      </c>
      <c r="C167">
        <v>1.0760186607286817</v>
      </c>
      <c r="D167">
        <v>0.11190186798622025</v>
      </c>
      <c r="E167">
        <v>-1.5003210840786667</v>
      </c>
      <c r="F167">
        <v>1.3422719845498541E-2</v>
      </c>
      <c r="G167" s="3" t="s">
        <v>538</v>
      </c>
      <c r="H167" s="5" t="s">
        <v>539</v>
      </c>
    </row>
    <row r="168" spans="1:9" ht="30" x14ac:dyDescent="0.25">
      <c r="A168" t="s">
        <v>540</v>
      </c>
      <c r="B168" s="3" t="s">
        <v>541</v>
      </c>
      <c r="C168">
        <v>-1.06552</v>
      </c>
      <c r="D168">
        <v>0.31389</v>
      </c>
      <c r="E168">
        <v>-1.4227676176703383</v>
      </c>
      <c r="F168">
        <v>1.3516200933886426E-2</v>
      </c>
      <c r="G168" s="3" t="s">
        <v>542</v>
      </c>
      <c r="H168" s="4" t="s">
        <v>543</v>
      </c>
    </row>
    <row r="169" spans="1:9" ht="60" x14ac:dyDescent="0.25">
      <c r="A169" t="s">
        <v>544</v>
      </c>
      <c r="B169" t="s">
        <v>545</v>
      </c>
      <c r="C169">
        <v>1.1684997082974728</v>
      </c>
      <c r="D169">
        <v>0.45141925773646269</v>
      </c>
      <c r="E169">
        <v>-1.8505899583173337</v>
      </c>
      <c r="F169">
        <v>1.4489361177720535E-2</v>
      </c>
      <c r="G169" s="3" t="s">
        <v>546</v>
      </c>
      <c r="H169" s="4" t="s">
        <v>547</v>
      </c>
    </row>
    <row r="170" spans="1:9" ht="30" x14ac:dyDescent="0.25">
      <c r="A170" t="s">
        <v>548</v>
      </c>
      <c r="B170" t="s">
        <v>549</v>
      </c>
      <c r="C170">
        <v>1.16079665377227</v>
      </c>
      <c r="D170">
        <v>0.37740475854248851</v>
      </c>
      <c r="E170">
        <v>-1.2624457841173546</v>
      </c>
      <c r="F170">
        <v>1.4680842878557141E-2</v>
      </c>
      <c r="G170" s="3" t="s">
        <v>550</v>
      </c>
      <c r="H170" s="4" t="s">
        <v>551</v>
      </c>
    </row>
    <row r="171" spans="1:9" ht="45" x14ac:dyDescent="0.25">
      <c r="A171" t="s">
        <v>552</v>
      </c>
      <c r="B171" t="s">
        <v>553</v>
      </c>
      <c r="C171">
        <v>1.0123220827495729</v>
      </c>
      <c r="D171">
        <v>0.90994737991575569</v>
      </c>
      <c r="E171">
        <v>-1.4948063628768371</v>
      </c>
      <c r="F171">
        <v>1.4773541598288177E-2</v>
      </c>
      <c r="G171" s="3" t="s">
        <v>554</v>
      </c>
      <c r="H171" s="4" t="s">
        <v>555</v>
      </c>
    </row>
    <row r="172" spans="1:9" ht="30" x14ac:dyDescent="0.25">
      <c r="A172" t="s">
        <v>556</v>
      </c>
      <c r="B172" t="s">
        <v>557</v>
      </c>
      <c r="C172">
        <v>-1.08161</v>
      </c>
      <c r="D172">
        <v>0.42208000000000001</v>
      </c>
      <c r="E172">
        <v>-1.3912252739658413</v>
      </c>
      <c r="F172">
        <v>1.652722882925985E-2</v>
      </c>
      <c r="G172" s="3" t="s">
        <v>558</v>
      </c>
      <c r="H172" s="4" t="s">
        <v>559</v>
      </c>
    </row>
    <row r="173" spans="1:9" ht="30" x14ac:dyDescent="0.25">
      <c r="A173" t="s">
        <v>560</v>
      </c>
      <c r="B173" s="3" t="s">
        <v>561</v>
      </c>
      <c r="C173">
        <v>-1.1108100000000001</v>
      </c>
      <c r="D173">
        <v>0.42973</v>
      </c>
      <c r="E173">
        <v>-1.6320735531046124</v>
      </c>
      <c r="F173">
        <v>1.6534590250192983E-2</v>
      </c>
      <c r="G173" s="3" t="s">
        <v>562</v>
      </c>
      <c r="H173" s="4" t="s">
        <v>563</v>
      </c>
      <c r="I173">
        <v>-5</v>
      </c>
    </row>
    <row r="174" spans="1:9" ht="30" x14ac:dyDescent="0.25">
      <c r="A174" t="s">
        <v>564</v>
      </c>
      <c r="B174" t="s">
        <v>72</v>
      </c>
      <c r="C174">
        <v>1.1194488630435822</v>
      </c>
      <c r="D174">
        <v>0.46720077100575169</v>
      </c>
      <c r="E174">
        <v>-2.2503981780640063</v>
      </c>
      <c r="F174">
        <v>1.8532445240893512E-2</v>
      </c>
      <c r="G174" s="3" t="s">
        <v>565</v>
      </c>
      <c r="H174" s="4" t="s">
        <v>566</v>
      </c>
      <c r="I174">
        <v>-6</v>
      </c>
    </row>
    <row r="175" spans="1:9" ht="30" x14ac:dyDescent="0.25">
      <c r="A175" t="s">
        <v>567</v>
      </c>
      <c r="B175" t="s">
        <v>568</v>
      </c>
      <c r="C175" t="s">
        <v>76</v>
      </c>
      <c r="D175" t="s">
        <v>76</v>
      </c>
      <c r="E175">
        <v>-1.3788606482380132</v>
      </c>
      <c r="F175">
        <v>2.150372856597656E-2</v>
      </c>
      <c r="G175" s="3" t="s">
        <v>569</v>
      </c>
      <c r="H175" s="4" t="s">
        <v>570</v>
      </c>
    </row>
    <row r="176" spans="1:9" ht="45" x14ac:dyDescent="0.25">
      <c r="A176" t="s">
        <v>571</v>
      </c>
      <c r="B176" t="s">
        <v>572</v>
      </c>
      <c r="C176">
        <v>1.0543604396386099</v>
      </c>
      <c r="D176">
        <v>0.67955868512443129</v>
      </c>
      <c r="E176">
        <v>-1.5080261400697994</v>
      </c>
      <c r="F176">
        <v>2.1523871718007737E-2</v>
      </c>
      <c r="G176" s="3" t="s">
        <v>573</v>
      </c>
      <c r="H176" s="4" t="s">
        <v>574</v>
      </c>
    </row>
    <row r="177" spans="1:9" ht="45" x14ac:dyDescent="0.25">
      <c r="A177" t="s">
        <v>575</v>
      </c>
      <c r="B177" s="3" t="s">
        <v>576</v>
      </c>
      <c r="C177">
        <v>-1.04298</v>
      </c>
      <c r="D177">
        <v>0.75605999999999995</v>
      </c>
      <c r="E177">
        <v>-1.4785494078883508</v>
      </c>
      <c r="F177">
        <v>2.2036921715420918E-2</v>
      </c>
      <c r="G177" s="3" t="s">
        <v>577</v>
      </c>
      <c r="H177" s="4" t="s">
        <v>578</v>
      </c>
      <c r="I177">
        <v>-7</v>
      </c>
    </row>
    <row r="178" spans="1:9" ht="30" x14ac:dyDescent="0.25">
      <c r="A178" t="s">
        <v>579</v>
      </c>
      <c r="B178" s="3" t="s">
        <v>580</v>
      </c>
      <c r="C178">
        <v>-1.08955</v>
      </c>
      <c r="D178">
        <v>0.65746000000000004</v>
      </c>
      <c r="E178">
        <v>-1.5003048445257485</v>
      </c>
      <c r="F178">
        <v>2.3279500710218053E-2</v>
      </c>
      <c r="G178" s="3" t="s">
        <v>581</v>
      </c>
      <c r="H178" s="4" t="s">
        <v>582</v>
      </c>
    </row>
    <row r="179" spans="1:9" ht="30" x14ac:dyDescent="0.25">
      <c r="A179" t="s">
        <v>583</v>
      </c>
      <c r="B179" t="s">
        <v>584</v>
      </c>
      <c r="C179">
        <v>-1.0662799999999999</v>
      </c>
      <c r="D179">
        <v>0.63209000000000004</v>
      </c>
      <c r="E179">
        <v>-1.2037814347229179</v>
      </c>
      <c r="F179">
        <v>2.3979294615280127E-2</v>
      </c>
      <c r="G179" s="3" t="s">
        <v>585</v>
      </c>
      <c r="H179" s="4" t="s">
        <v>586</v>
      </c>
    </row>
    <row r="180" spans="1:9" ht="30" x14ac:dyDescent="0.25">
      <c r="A180" t="s">
        <v>587</v>
      </c>
      <c r="B180" t="s">
        <v>588</v>
      </c>
      <c r="C180">
        <v>-1.0127430923345933</v>
      </c>
      <c r="D180">
        <v>0.88949079115893581</v>
      </c>
      <c r="E180">
        <v>-2.2993854142225083</v>
      </c>
      <c r="F180">
        <v>2.4779954646759538E-2</v>
      </c>
      <c r="G180" s="3" t="s">
        <v>589</v>
      </c>
      <c r="H180" s="4" t="s">
        <v>590</v>
      </c>
      <c r="I180">
        <v>-8</v>
      </c>
    </row>
    <row r="181" spans="1:9" ht="30" x14ac:dyDescent="0.25">
      <c r="A181" t="s">
        <v>591</v>
      </c>
      <c r="B181" s="3" t="s">
        <v>592</v>
      </c>
      <c r="C181">
        <v>-1.1986300000000001</v>
      </c>
      <c r="D181">
        <v>0.26715</v>
      </c>
      <c r="E181">
        <v>-1.6618831516357468</v>
      </c>
      <c r="F181">
        <v>2.5427587270968822E-2</v>
      </c>
      <c r="G181" s="3" t="s">
        <v>593</v>
      </c>
      <c r="H181" s="4" t="s">
        <v>594</v>
      </c>
      <c r="I181">
        <v>-9</v>
      </c>
    </row>
    <row r="182" spans="1:9" ht="30" x14ac:dyDescent="0.25">
      <c r="A182" t="s">
        <v>595</v>
      </c>
      <c r="B182" s="3" t="s">
        <v>596</v>
      </c>
      <c r="C182" t="s">
        <v>76</v>
      </c>
      <c r="D182" t="s">
        <v>76</v>
      </c>
      <c r="E182">
        <v>-1.7197717133977697</v>
      </c>
      <c r="F182">
        <v>2.6142617631421068E-2</v>
      </c>
      <c r="G182" s="8" t="s">
        <v>597</v>
      </c>
      <c r="H182" s="4" t="s">
        <v>598</v>
      </c>
    </row>
    <row r="183" spans="1:9" ht="30" x14ac:dyDescent="0.25">
      <c r="A183" t="s">
        <v>599</v>
      </c>
      <c r="B183" t="s">
        <v>600</v>
      </c>
      <c r="C183">
        <v>-1.1036300000000001</v>
      </c>
      <c r="D183">
        <v>0.23949000000000001</v>
      </c>
      <c r="E183">
        <v>-1.4639878902819921</v>
      </c>
      <c r="F183">
        <v>2.644837770121124E-2</v>
      </c>
      <c r="G183" s="3" t="s">
        <v>601</v>
      </c>
      <c r="H183" s="4" t="s">
        <v>602</v>
      </c>
    </row>
    <row r="184" spans="1:9" ht="60" x14ac:dyDescent="0.25">
      <c r="A184" t="s">
        <v>603</v>
      </c>
      <c r="B184" t="s">
        <v>604</v>
      </c>
      <c r="C184">
        <v>-1.11541</v>
      </c>
      <c r="D184">
        <v>0.46044000000000002</v>
      </c>
      <c r="E184">
        <v>-1.341067334861451</v>
      </c>
      <c r="F184">
        <v>2.7962747753607568E-2</v>
      </c>
      <c r="G184" s="3" t="s">
        <v>605</v>
      </c>
      <c r="H184" s="4" t="s">
        <v>606</v>
      </c>
    </row>
    <row r="185" spans="1:9" ht="45" x14ac:dyDescent="0.25">
      <c r="A185" t="s">
        <v>607</v>
      </c>
      <c r="B185" t="s">
        <v>608</v>
      </c>
      <c r="C185">
        <v>1.13639</v>
      </c>
      <c r="D185">
        <v>0.14058000000000001</v>
      </c>
      <c r="E185">
        <v>-1.6622903202186796</v>
      </c>
      <c r="F185">
        <v>2.9416548827978981E-2</v>
      </c>
      <c r="G185" s="3" t="s">
        <v>609</v>
      </c>
      <c r="H185" s="4" t="s">
        <v>610</v>
      </c>
    </row>
    <row r="186" spans="1:9" ht="30" x14ac:dyDescent="0.25">
      <c r="A186" t="s">
        <v>611</v>
      </c>
      <c r="B186" t="s">
        <v>612</v>
      </c>
      <c r="C186" t="s">
        <v>76</v>
      </c>
      <c r="D186" t="s">
        <v>76</v>
      </c>
      <c r="E186">
        <v>-1.3471846742927422</v>
      </c>
      <c r="F186">
        <v>2.9427694729105929E-2</v>
      </c>
      <c r="G186" s="3" t="s">
        <v>613</v>
      </c>
      <c r="H186" s="4" t="s">
        <v>614</v>
      </c>
    </row>
    <row r="187" spans="1:9" ht="60" x14ac:dyDescent="0.25">
      <c r="A187" t="s">
        <v>615</v>
      </c>
      <c r="B187" t="s">
        <v>616</v>
      </c>
      <c r="C187" t="s">
        <v>76</v>
      </c>
      <c r="D187" t="s">
        <v>76</v>
      </c>
      <c r="E187">
        <v>-1.3374344935431863</v>
      </c>
      <c r="F187">
        <v>2.9767364947280793E-2</v>
      </c>
      <c r="G187" s="3" t="s">
        <v>617</v>
      </c>
      <c r="H187" s="4" t="s">
        <v>618</v>
      </c>
    </row>
    <row r="188" spans="1:9" ht="90" x14ac:dyDescent="0.25">
      <c r="A188" t="s">
        <v>619</v>
      </c>
      <c r="B188" t="s">
        <v>620</v>
      </c>
      <c r="C188">
        <v>-1.1307199999999999</v>
      </c>
      <c r="D188">
        <v>0.48381000000000002</v>
      </c>
      <c r="E188">
        <v>-1.2556285614135507</v>
      </c>
      <c r="F188">
        <v>3.0753145220645962E-2</v>
      </c>
      <c r="G188" s="3" t="s">
        <v>621</v>
      </c>
      <c r="H188" s="4" t="s">
        <v>622</v>
      </c>
    </row>
    <row r="189" spans="1:9" ht="75" x14ac:dyDescent="0.25">
      <c r="A189" t="s">
        <v>623</v>
      </c>
      <c r="B189" t="s">
        <v>624</v>
      </c>
      <c r="C189">
        <v>-1.0058100000000001</v>
      </c>
      <c r="D189">
        <v>0.96530000000000005</v>
      </c>
      <c r="E189">
        <v>-1.3648392383811765</v>
      </c>
      <c r="F189">
        <v>3.096611448849447E-2</v>
      </c>
      <c r="G189" s="3" t="s">
        <v>625</v>
      </c>
      <c r="H189" s="4" t="s">
        <v>626</v>
      </c>
    </row>
    <row r="190" spans="1:9" ht="105" x14ac:dyDescent="0.25">
      <c r="A190" t="s">
        <v>627</v>
      </c>
      <c r="B190" t="s">
        <v>628</v>
      </c>
      <c r="C190">
        <v>1.0450592617218644</v>
      </c>
      <c r="D190">
        <v>0.84012944283196767</v>
      </c>
      <c r="E190">
        <v>-1.9180913386011207</v>
      </c>
      <c r="F190">
        <v>3.1460970074384677E-2</v>
      </c>
      <c r="G190" s="3" t="s">
        <v>629</v>
      </c>
      <c r="H190" s="4" t="s">
        <v>630</v>
      </c>
    </row>
    <row r="191" spans="1:9" x14ac:dyDescent="0.25">
      <c r="A191" t="s">
        <v>631</v>
      </c>
      <c r="B191" t="s">
        <v>632</v>
      </c>
      <c r="C191">
        <v>1.0714139904846198</v>
      </c>
      <c r="D191">
        <v>0.5342149574470606</v>
      </c>
      <c r="E191">
        <v>-1.2882740226879865</v>
      </c>
      <c r="F191">
        <v>3.169218170919666E-2</v>
      </c>
      <c r="G191" s="3" t="s">
        <v>13</v>
      </c>
      <c r="H191" s="4" t="s">
        <v>633</v>
      </c>
    </row>
    <row r="192" spans="1:9" ht="60" x14ac:dyDescent="0.25">
      <c r="A192" t="s">
        <v>634</v>
      </c>
      <c r="B192" t="s">
        <v>635</v>
      </c>
      <c r="C192">
        <v>1.1744149229702905</v>
      </c>
      <c r="D192">
        <v>0.29066487452754347</v>
      </c>
      <c r="E192">
        <v>-1.5199850566231476</v>
      </c>
      <c r="F192">
        <v>3.4117601558179125E-2</v>
      </c>
      <c r="G192" s="3" t="s">
        <v>636</v>
      </c>
      <c r="H192" s="4" t="s">
        <v>637</v>
      </c>
    </row>
    <row r="193" spans="1:8" ht="60" x14ac:dyDescent="0.25">
      <c r="A193" t="s">
        <v>638</v>
      </c>
      <c r="B193" t="s">
        <v>639</v>
      </c>
      <c r="C193">
        <v>-1.15604</v>
      </c>
      <c r="D193">
        <v>0.42125000000000001</v>
      </c>
      <c r="E193">
        <v>-1.2207283336810424</v>
      </c>
      <c r="F193">
        <v>3.4718134855575414E-2</v>
      </c>
      <c r="G193" s="3" t="s">
        <v>640</v>
      </c>
      <c r="H193" s="4" t="s">
        <v>641</v>
      </c>
    </row>
    <row r="194" spans="1:8" ht="30" x14ac:dyDescent="0.25">
      <c r="A194" t="s">
        <v>642</v>
      </c>
      <c r="B194" t="s">
        <v>643</v>
      </c>
      <c r="C194">
        <v>-1.1205099999999999</v>
      </c>
      <c r="D194">
        <v>0.48637999999999998</v>
      </c>
      <c r="E194">
        <v>-1.3408554971918909</v>
      </c>
      <c r="F194">
        <v>3.5336757121254656E-2</v>
      </c>
      <c r="G194" s="3" t="s">
        <v>644</v>
      </c>
      <c r="H194" s="4" t="s">
        <v>645</v>
      </c>
    </row>
    <row r="195" spans="1:8" ht="30" x14ac:dyDescent="0.25">
      <c r="A195" t="s">
        <v>646</v>
      </c>
      <c r="B195" t="s">
        <v>647</v>
      </c>
      <c r="C195">
        <v>-1.1034397329368615</v>
      </c>
      <c r="D195">
        <v>0.15048188364460188</v>
      </c>
      <c r="E195">
        <v>-2.6470958373850135</v>
      </c>
      <c r="F195">
        <v>3.6404168957001576E-2</v>
      </c>
      <c r="G195" s="3" t="s">
        <v>648</v>
      </c>
      <c r="H195" s="4" t="s">
        <v>649</v>
      </c>
    </row>
    <row r="196" spans="1:8" ht="75" x14ac:dyDescent="0.25">
      <c r="A196" t="s">
        <v>650</v>
      </c>
      <c r="B196" t="s">
        <v>651</v>
      </c>
      <c r="C196">
        <v>-1.13927</v>
      </c>
      <c r="D196">
        <v>0.28599999999999998</v>
      </c>
      <c r="E196">
        <v>-1.2948445388339413</v>
      </c>
      <c r="F196">
        <v>3.6694222700290859E-2</v>
      </c>
      <c r="G196" s="3" t="s">
        <v>652</v>
      </c>
      <c r="H196" s="4" t="s">
        <v>653</v>
      </c>
    </row>
    <row r="197" spans="1:8" x14ac:dyDescent="0.25">
      <c r="A197" t="s">
        <v>654</v>
      </c>
      <c r="B197" t="s">
        <v>655</v>
      </c>
      <c r="C197" t="s">
        <v>76</v>
      </c>
      <c r="D197" t="s">
        <v>76</v>
      </c>
      <c r="E197">
        <v>-1.2409787710148121</v>
      </c>
      <c r="F197">
        <v>3.774906093482263E-2</v>
      </c>
      <c r="G197" s="3" t="s">
        <v>13</v>
      </c>
      <c r="H197" s="4" t="s">
        <v>656</v>
      </c>
    </row>
    <row r="198" spans="1:8" x14ac:dyDescent="0.25">
      <c r="A198" t="s">
        <v>657</v>
      </c>
      <c r="B198" t="s">
        <v>658</v>
      </c>
      <c r="C198">
        <v>-1.0228699999999999</v>
      </c>
      <c r="D198">
        <v>0.82684999999999997</v>
      </c>
      <c r="E198">
        <v>-1.3339112255613332</v>
      </c>
      <c r="F198">
        <v>3.8053361778812717E-2</v>
      </c>
      <c r="G198" s="3" t="s">
        <v>659</v>
      </c>
      <c r="H198" s="4" t="s">
        <v>660</v>
      </c>
    </row>
    <row r="199" spans="1:8" x14ac:dyDescent="0.25">
      <c r="A199" t="s">
        <v>661</v>
      </c>
      <c r="B199" t="s">
        <v>662</v>
      </c>
      <c r="C199">
        <v>-1.0465899999999999</v>
      </c>
      <c r="D199">
        <v>0.76454999999999995</v>
      </c>
      <c r="E199">
        <v>-1.257522128808862</v>
      </c>
      <c r="F199">
        <v>3.8477269580859647E-2</v>
      </c>
      <c r="G199" s="3" t="s">
        <v>663</v>
      </c>
      <c r="H199" s="4" t="s">
        <v>664</v>
      </c>
    </row>
    <row r="200" spans="1:8" x14ac:dyDescent="0.25">
      <c r="A200" t="s">
        <v>665</v>
      </c>
      <c r="B200" t="s">
        <v>666</v>
      </c>
      <c r="C200" t="s">
        <v>76</v>
      </c>
      <c r="D200" t="s">
        <v>76</v>
      </c>
      <c r="E200">
        <v>-1.530400642897821</v>
      </c>
      <c r="F200">
        <v>3.8954400088406387E-2</v>
      </c>
      <c r="G200" s="3" t="s">
        <v>667</v>
      </c>
      <c r="H200" s="4" t="s">
        <v>668</v>
      </c>
    </row>
    <row r="201" spans="1:8" ht="45" x14ac:dyDescent="0.25">
      <c r="A201" t="s">
        <v>669</v>
      </c>
      <c r="B201" t="s">
        <v>670</v>
      </c>
      <c r="C201" t="s">
        <v>76</v>
      </c>
      <c r="D201" t="s">
        <v>76</v>
      </c>
      <c r="E201">
        <v>-2.0736809496541637</v>
      </c>
      <c r="F201">
        <v>4.0340750578514321E-2</v>
      </c>
      <c r="G201" s="3" t="s">
        <v>841</v>
      </c>
      <c r="H201" s="4" t="s">
        <v>671</v>
      </c>
    </row>
    <row r="202" spans="1:8" x14ac:dyDescent="0.25">
      <c r="A202" t="s">
        <v>672</v>
      </c>
      <c r="B202" t="s">
        <v>673</v>
      </c>
      <c r="C202">
        <v>-1.0577700000000001</v>
      </c>
      <c r="D202">
        <v>0.59524999999999995</v>
      </c>
      <c r="E202">
        <v>-1.7627035252161944</v>
      </c>
      <c r="F202">
        <v>4.1799588772477858E-2</v>
      </c>
      <c r="G202" s="3" t="s">
        <v>674</v>
      </c>
      <c r="H202" s="4" t="s">
        <v>675</v>
      </c>
    </row>
    <row r="203" spans="1:8" ht="45" x14ac:dyDescent="0.25">
      <c r="A203" t="s">
        <v>676</v>
      </c>
      <c r="B203" t="s">
        <v>677</v>
      </c>
      <c r="C203">
        <v>-1.09822</v>
      </c>
      <c r="D203">
        <v>0.61431000000000002</v>
      </c>
      <c r="E203">
        <v>-1.2791539136040053</v>
      </c>
      <c r="F203">
        <v>4.2728429943298118E-2</v>
      </c>
      <c r="G203" s="3" t="s">
        <v>678</v>
      </c>
      <c r="H203" s="4" t="s">
        <v>679</v>
      </c>
    </row>
    <row r="204" spans="1:8" ht="30" x14ac:dyDescent="0.25">
      <c r="A204" t="s">
        <v>680</v>
      </c>
      <c r="B204" t="s">
        <v>681</v>
      </c>
      <c r="C204">
        <v>-1.0318441026442438</v>
      </c>
      <c r="D204">
        <v>0.87077153119238571</v>
      </c>
      <c r="E204">
        <v>-4.606463945957298</v>
      </c>
      <c r="F204">
        <v>4.3020862426940497E-2</v>
      </c>
      <c r="G204" s="3" t="s">
        <v>682</v>
      </c>
      <c r="H204" s="5" t="s">
        <v>683</v>
      </c>
    </row>
    <row r="205" spans="1:8" ht="30" x14ac:dyDescent="0.25">
      <c r="A205" t="s">
        <v>684</v>
      </c>
      <c r="B205" t="s">
        <v>685</v>
      </c>
      <c r="C205">
        <v>-1.0517249234647679</v>
      </c>
      <c r="D205">
        <v>0.34737063962023818</v>
      </c>
      <c r="E205">
        <v>-2.0471755110757588</v>
      </c>
      <c r="F205">
        <v>4.4224530743836539E-2</v>
      </c>
      <c r="G205" s="3" t="s">
        <v>686</v>
      </c>
      <c r="H205" s="5" t="s">
        <v>687</v>
      </c>
    </row>
    <row r="206" spans="1:8" ht="30" x14ac:dyDescent="0.25">
      <c r="A206" t="s">
        <v>688</v>
      </c>
      <c r="B206" t="s">
        <v>689</v>
      </c>
      <c r="C206">
        <v>1.1585438270798747</v>
      </c>
      <c r="D206">
        <v>0.19987720184130059</v>
      </c>
      <c r="E206">
        <v>-1.3008247029354272</v>
      </c>
      <c r="F206">
        <v>4.5169890189945806E-2</v>
      </c>
      <c r="G206" s="3" t="s">
        <v>690</v>
      </c>
      <c r="H206" s="4" t="s">
        <v>691</v>
      </c>
    </row>
    <row r="207" spans="1:8" x14ac:dyDescent="0.25">
      <c r="A207" t="s">
        <v>692</v>
      </c>
      <c r="B207" t="s">
        <v>693</v>
      </c>
      <c r="C207">
        <v>-1.16927</v>
      </c>
      <c r="D207">
        <v>0.22470000000000001</v>
      </c>
      <c r="E207">
        <v>-1.201291096593609</v>
      </c>
      <c r="F207">
        <v>4.6481265783702361E-2</v>
      </c>
      <c r="G207" s="3" t="s">
        <v>694</v>
      </c>
      <c r="H207" s="4" t="s">
        <v>695</v>
      </c>
    </row>
    <row r="208" spans="1:8" ht="30" x14ac:dyDescent="0.25">
      <c r="A208" t="s">
        <v>696</v>
      </c>
      <c r="B208" t="s">
        <v>697</v>
      </c>
      <c r="C208">
        <v>-1.12375</v>
      </c>
      <c r="D208">
        <v>0.1143</v>
      </c>
      <c r="E208">
        <v>-1.5487755630487896</v>
      </c>
      <c r="F208">
        <v>4.6582536938890855E-2</v>
      </c>
      <c r="G208" s="3" t="s">
        <v>698</v>
      </c>
      <c r="H208" s="4" t="s">
        <v>699</v>
      </c>
    </row>
    <row r="209" spans="1:8" ht="30" x14ac:dyDescent="0.25">
      <c r="A209" t="s">
        <v>700</v>
      </c>
      <c r="B209" t="s">
        <v>701</v>
      </c>
      <c r="C209" t="s">
        <v>76</v>
      </c>
      <c r="D209" t="s">
        <v>76</v>
      </c>
      <c r="E209">
        <v>-2.0118470789463649</v>
      </c>
      <c r="F209">
        <v>4.815840140659268E-2</v>
      </c>
      <c r="G209" s="3" t="s">
        <v>702</v>
      </c>
      <c r="H209" s="4" t="s">
        <v>703</v>
      </c>
    </row>
    <row r="210" spans="1:8" ht="30" x14ac:dyDescent="0.25">
      <c r="A210" t="s">
        <v>704</v>
      </c>
      <c r="B210" t="s">
        <v>705</v>
      </c>
      <c r="C210">
        <v>1.1540997567850542</v>
      </c>
      <c r="D210">
        <v>0.43747591798806862</v>
      </c>
      <c r="E210">
        <v>-1.4204635803621002</v>
      </c>
      <c r="F210">
        <v>4.9923235946902914E-2</v>
      </c>
      <c r="G210" s="3" t="s">
        <v>706</v>
      </c>
      <c r="H210" s="4" t="s">
        <v>707</v>
      </c>
    </row>
    <row r="211" spans="1:8" ht="30" x14ac:dyDescent="0.25">
      <c r="A211" t="s">
        <v>708</v>
      </c>
      <c r="B211" t="s">
        <v>709</v>
      </c>
      <c r="C211">
        <v>-1.01153</v>
      </c>
      <c r="D211">
        <v>0.93984999999999996</v>
      </c>
      <c r="E211">
        <v>-1.2262510800023065</v>
      </c>
      <c r="F211">
        <v>4.99743703025309E-2</v>
      </c>
      <c r="G211" s="3" t="s">
        <v>710</v>
      </c>
      <c r="H211" s="4" t="s">
        <v>711</v>
      </c>
    </row>
  </sheetData>
  <mergeCells count="6">
    <mergeCell ref="H1:H2"/>
    <mergeCell ref="A1:A2"/>
    <mergeCell ref="B1:B2"/>
    <mergeCell ref="C1:D1"/>
    <mergeCell ref="E1:F1"/>
    <mergeCell ref="G1:G2"/>
  </mergeCells>
  <conditionalFormatting sqref="E3:E207">
    <cfRule type="cellIs" dxfId="6" priority="7" operator="between">
      <formula>-1.2</formula>
      <formula>1.2</formula>
    </cfRule>
  </conditionalFormatting>
  <conditionalFormatting sqref="E3:E211">
    <cfRule type="cellIs" dxfId="5" priority="5" operator="between">
      <formula>1.2</formula>
      <formula>10</formula>
    </cfRule>
    <cfRule type="cellIs" dxfId="4" priority="6" operator="between">
      <formula>-1.2</formula>
      <formula>-10</formula>
    </cfRule>
  </conditionalFormatting>
  <conditionalFormatting sqref="C3:C211">
    <cfRule type="cellIs" dxfId="3" priority="3" operator="between">
      <formula>1.2</formula>
      <formula>10</formula>
    </cfRule>
    <cfRule type="cellIs" dxfId="2" priority="4" operator="between">
      <formula>-1.2</formula>
      <formula>-20</formula>
    </cfRule>
  </conditionalFormatting>
  <conditionalFormatting sqref="D3:D211">
    <cfRule type="cellIs" dxfId="1" priority="2" operator="lessThan">
      <formula>0.05</formula>
    </cfRule>
  </conditionalFormatting>
  <conditionalFormatting sqref="F3:F211">
    <cfRule type="cellIs" dxfId="0" priority="1" operator="lessThan">
      <formula>0.05</formula>
    </cfRule>
  </conditionalFormatting>
  <hyperlinks>
    <hyperlink ref="H96" r:id="rId1" xr:uid="{1A279C8D-6DA6-45B1-BC47-E09560015C9D}"/>
    <hyperlink ref="H95" r:id="rId2" xr:uid="{BA9D3AB2-6EA5-4E7C-BE8A-8B6C5F9E672B}"/>
    <hyperlink ref="H94" r:id="rId3" xr:uid="{580629F6-11EF-41E8-8992-A898FF0FFC9D}"/>
    <hyperlink ref="H93" r:id="rId4" xr:uid="{455BE03D-71D0-4FF7-920C-ADB1CA17F421}"/>
    <hyperlink ref="H92" r:id="rId5" xr:uid="{1CBB788A-DF27-4F9D-8934-2EFE1927F01F}"/>
    <hyperlink ref="H91" r:id="rId6" xr:uid="{B3098C3E-5C33-4042-B81E-62D4F6DE10B8}"/>
    <hyperlink ref="H90" r:id="rId7" xr:uid="{DB38A25A-5E9B-4C64-85DA-3B7E17821F80}"/>
    <hyperlink ref="H89" r:id="rId8" xr:uid="{A8DE5284-971F-498A-8D6E-CB03A0CC1F5D}"/>
    <hyperlink ref="H88" r:id="rId9" xr:uid="{9A485E4B-9344-4F10-8464-6D07D35D0890}"/>
    <hyperlink ref="H87" r:id="rId10" xr:uid="{CD612E21-0225-42FB-AD57-E08035676EF4}"/>
    <hyperlink ref="H86" r:id="rId11" xr:uid="{4CD54BA4-2D15-487F-BFAE-E3996803F48C}"/>
    <hyperlink ref="H85" r:id="rId12" xr:uid="{9D2EF13F-177C-4A64-BB2D-975427519474}"/>
    <hyperlink ref="H84" r:id="rId13" xr:uid="{3F2B2B45-3720-430D-94B7-E27DA80C6E9E}"/>
    <hyperlink ref="H83" r:id="rId14" xr:uid="{FF95ABC7-BB02-4B66-BAF1-4E95E2ABAB98}"/>
    <hyperlink ref="H82" r:id="rId15" xr:uid="{82F051DE-CF8E-4EBB-9F48-C8738BE3C3BE}"/>
    <hyperlink ref="H81" r:id="rId16" xr:uid="{ECA0E39B-FF1F-4BB4-86A7-592CBA7F6D06}"/>
    <hyperlink ref="H80" r:id="rId17" xr:uid="{B92162B5-83FF-45EE-AFE2-B4B5654354CA}"/>
    <hyperlink ref="H79" r:id="rId18" xr:uid="{3DEE3F6A-1CA6-4092-9EB0-9E74F7D138B9}"/>
    <hyperlink ref="H78" r:id="rId19" xr:uid="{D714D219-F8B0-47BC-BC95-F7B76092F057}"/>
    <hyperlink ref="H97" r:id="rId20" xr:uid="{A16C5135-A78A-4E5F-99B7-D45D7E6FB995}"/>
    <hyperlink ref="H98" r:id="rId21" xr:uid="{FBF46307-5FCC-45BE-B078-E13B10F14704}"/>
    <hyperlink ref="H100" r:id="rId22" xr:uid="{8CCFE908-1886-42C6-89E4-C4BCF8E6D4E2}"/>
    <hyperlink ref="H101" r:id="rId23" xr:uid="{52AB5FE0-CABD-46D2-BACB-047F88551DA1}"/>
    <hyperlink ref="H102" r:id="rId24" xr:uid="{A7FEB2F4-12DB-43BB-A102-5C75F4B0386A}"/>
    <hyperlink ref="H103" r:id="rId25" xr:uid="{11EEA496-BDD6-4BA5-AF93-001FA281ECAD}"/>
    <hyperlink ref="H104" r:id="rId26" xr:uid="{9ADC6B7D-8928-4F3D-B29B-57A98876CCEB}"/>
    <hyperlink ref="H106" r:id="rId27" xr:uid="{DB901F59-2A28-466C-B4B5-96565974BB6A}"/>
    <hyperlink ref="H107" r:id="rId28" xr:uid="{6436EA99-7AF4-4F55-AE71-9AD276D1C1C7}"/>
    <hyperlink ref="H108" r:id="rId29" xr:uid="{D345BAA6-CBE8-47F3-A520-90ECC1F3B2B7}"/>
    <hyperlink ref="H109" r:id="rId30" xr:uid="{480D13B5-82E9-4366-960F-7B4D3BBE30EB}"/>
    <hyperlink ref="H110" r:id="rId31" xr:uid="{CC10552A-8997-4C14-AAF1-71E4B07F2BDE}"/>
    <hyperlink ref="H111" r:id="rId32" display="https://www.uniprot.org/uniprot/Q9LPS5" xr:uid="{AD40D92F-F5DC-4A33-9E9A-7359C3DFE297}"/>
    <hyperlink ref="H112" r:id="rId33" xr:uid="{3CA1D078-1B98-4417-A1CD-8601CC00D9C0}"/>
    <hyperlink ref="H113" r:id="rId34" xr:uid="{2C181572-A7EC-4BDF-A392-E9D1AEF02130}"/>
    <hyperlink ref="H114" r:id="rId35" xr:uid="{857D10AD-E213-4134-A9D2-F11C243963BF}"/>
    <hyperlink ref="H115" r:id="rId36" xr:uid="{B37D4776-D0EB-4628-9B94-ECB7E88B2E70}"/>
    <hyperlink ref="H116" r:id="rId37" xr:uid="{92A5F687-C682-4C1D-8F9C-E0B777EABB3E}"/>
    <hyperlink ref="H117" r:id="rId38" xr:uid="{63A8D66A-BF65-493C-9BF3-5C0F52282202}"/>
    <hyperlink ref="H118" r:id="rId39" xr:uid="{7D9BA583-CB62-4535-B156-4494E621D0BC}"/>
    <hyperlink ref="H120" r:id="rId40" xr:uid="{F8C1EB1E-3C58-4E8F-B31F-178AAC76A96E}"/>
    <hyperlink ref="H121" r:id="rId41" xr:uid="{A95FD567-CC65-4624-B641-80DCC60D926B}"/>
    <hyperlink ref="H122" r:id="rId42" xr:uid="{CFA5E870-C325-4467-917D-BF270BCF9207}"/>
    <hyperlink ref="H123" r:id="rId43" xr:uid="{1D96E8B7-490C-469E-858B-685A37CEAF53}"/>
    <hyperlink ref="H124" r:id="rId44" xr:uid="{01449CA6-4503-4758-89CC-0C1C7AC586FD}"/>
    <hyperlink ref="H125" r:id="rId45" xr:uid="{A0538CCA-928F-4837-93FE-FAFE1116DA5C}"/>
    <hyperlink ref="H126" r:id="rId46" xr:uid="{F59C8525-B707-4697-B704-8020A189D941}"/>
    <hyperlink ref="H127" r:id="rId47" xr:uid="{193EB73B-5FF7-4AFB-8A3B-6DD69FA6E4BE}"/>
    <hyperlink ref="H128" r:id="rId48" xr:uid="{30BE7851-9421-4FEF-A425-94BD872142C6}"/>
    <hyperlink ref="H129" r:id="rId49" xr:uid="{8E857F9C-3A2C-450D-8674-39D958C26CA2}"/>
    <hyperlink ref="H130" r:id="rId50" xr:uid="{2BE7B831-EAC2-485E-AD9A-6AACFEB457D2}"/>
    <hyperlink ref="H131" r:id="rId51" xr:uid="{BC702F0A-C423-41BC-B4F6-BD065CEA55EE}"/>
    <hyperlink ref="H132" r:id="rId52" xr:uid="{3A60E978-E00B-48D9-835C-2AF714E31F77}"/>
    <hyperlink ref="H133" r:id="rId53" xr:uid="{B2BB0907-EF32-41BA-A54A-252B74646599}"/>
    <hyperlink ref="H134" r:id="rId54" display="https://www.uniprot.org/uniprot/O64903" xr:uid="{24B045B2-B436-4A9C-9A57-A6B78B9339CE}"/>
    <hyperlink ref="H135" r:id="rId55" xr:uid="{B44C9B4E-B580-49F0-84CE-5A761569ED75}"/>
    <hyperlink ref="H136" r:id="rId56" xr:uid="{6470925E-67E6-470F-A456-75CD1BBB5BA5}"/>
    <hyperlink ref="H137" r:id="rId57" xr:uid="{86F335DE-B88D-4788-A613-30E3934C2424}"/>
    <hyperlink ref="H138" r:id="rId58" xr:uid="{F696B3C3-3B9E-41F6-B110-0E9EABA27ACA}"/>
    <hyperlink ref="H139" r:id="rId59" xr:uid="{DA1D59B8-D78E-4422-9781-77B97F01A903}"/>
    <hyperlink ref="H140" r:id="rId60" xr:uid="{841432D9-B124-4DC2-A4DF-E4E5D478A80A}"/>
    <hyperlink ref="H141" r:id="rId61" xr:uid="{2F9A8C5E-F199-4EDC-A547-F17E4D9E8909}"/>
    <hyperlink ref="H142" r:id="rId62" xr:uid="{C130A6DE-354E-4B65-9161-B38EE5A78885}"/>
    <hyperlink ref="H143" r:id="rId63" xr:uid="{7EAB54C9-7940-4CC6-8C9A-829E1CB8C267}"/>
    <hyperlink ref="H144" r:id="rId64" xr:uid="{EFBD97D3-EB34-4154-9125-B7091102C8D2}"/>
    <hyperlink ref="H145" r:id="rId65" xr:uid="{B5F79BDA-231C-4639-8523-88491EB3AA6D}"/>
    <hyperlink ref="H146" r:id="rId66" xr:uid="{C3C94B8B-5985-4CE7-9B5B-97796672DE18}"/>
    <hyperlink ref="H147" r:id="rId67" xr:uid="{2E761110-24F7-4633-9232-C7B76E27095C}"/>
    <hyperlink ref="H148" r:id="rId68" xr:uid="{37F95210-51CA-4983-8F66-0A9FD98F6034}"/>
    <hyperlink ref="H149" r:id="rId69" xr:uid="{B0AA7877-1E19-418E-A847-6A4F73FEB869}"/>
    <hyperlink ref="H150" r:id="rId70" xr:uid="{3846EE2C-33DF-4DD0-9F0C-718F31F5FEC6}"/>
    <hyperlink ref="H151" r:id="rId71" xr:uid="{3B459D82-BA9F-43C0-BF0C-DBE3C725A5DA}"/>
    <hyperlink ref="H152" r:id="rId72" xr:uid="{B5CC2106-6B37-452D-A18A-AAEBEF861F78}"/>
    <hyperlink ref="H153" r:id="rId73" xr:uid="{F2053532-9318-455C-A617-38C344A2623E}"/>
    <hyperlink ref="H154" r:id="rId74" xr:uid="{89FFCDBE-5D03-43ED-9B23-D81FDE152620}"/>
    <hyperlink ref="H155" r:id="rId75" xr:uid="{680CC393-4B30-43F2-A5C5-417900AD46F9}"/>
    <hyperlink ref="H156" r:id="rId76" xr:uid="{0B097CBB-A181-4ACC-B8EF-0926A6B6A6D0}"/>
    <hyperlink ref="H157" r:id="rId77" xr:uid="{D778BF77-D8B5-4937-8B3E-0FBA4D552545}"/>
    <hyperlink ref="H158" r:id="rId78" xr:uid="{4B4552D1-68D6-479D-88B5-D078BE6FAB18}"/>
    <hyperlink ref="H159" r:id="rId79" xr:uid="{5B1FA59A-2796-4736-8EBD-24A402330F5C}"/>
    <hyperlink ref="H160" r:id="rId80" xr:uid="{2988DF52-7518-48ED-A5BB-B89E71FA0679}"/>
    <hyperlink ref="H161" r:id="rId81" xr:uid="{7357B898-DB55-43A3-BF4B-8BE20FAC3FF5}"/>
    <hyperlink ref="H162" r:id="rId82" xr:uid="{13A8F5FE-B569-4FD5-85EE-7523DDA94C4E}"/>
    <hyperlink ref="H164" r:id="rId83" xr:uid="{7F76CE0A-8160-4490-AAB4-E2E1BCDAE02A}"/>
    <hyperlink ref="H165" r:id="rId84" xr:uid="{BACB1E24-E782-407A-A790-F0BC1F322B7A}"/>
    <hyperlink ref="H166" r:id="rId85" xr:uid="{C074486C-68BA-40B4-B7A8-00C48908EBB8}"/>
    <hyperlink ref="H167" r:id="rId86" display="https://www.uniprot.org/uniprot/O22160" xr:uid="{7F2B55CE-4F2E-43A5-B390-78EC40B1C08F}"/>
    <hyperlink ref="H168" r:id="rId87" xr:uid="{E9713BC0-42F7-415F-A214-A14343DF999C}"/>
    <hyperlink ref="H169" r:id="rId88" xr:uid="{E62C92A9-2F50-4C77-B766-357D31B05BB6}"/>
    <hyperlink ref="H170" r:id="rId89" xr:uid="{9A1664C1-B8CE-497B-A13D-8512BB8CCF66}"/>
    <hyperlink ref="H171" r:id="rId90" xr:uid="{879A1858-5DAF-458A-B191-4BA5BF95EBC6}"/>
    <hyperlink ref="H172" r:id="rId91" xr:uid="{4368BD5F-986E-442C-BB29-A9AEC2B9DE4E}"/>
    <hyperlink ref="H173" r:id="rId92" xr:uid="{E2E77E0A-2AE1-4E48-898E-B89127869C5A}"/>
    <hyperlink ref="H174" r:id="rId93" xr:uid="{043FA7DC-FC1A-4F82-B6A4-A2A1285ADFC3}"/>
    <hyperlink ref="H175" r:id="rId94" xr:uid="{146AC9A0-29C6-47CA-949B-EC508696A71E}"/>
    <hyperlink ref="H176" r:id="rId95" xr:uid="{7DE89999-3F84-4F33-B9D9-F959EA943CA7}"/>
    <hyperlink ref="H178" r:id="rId96" xr:uid="{39132AF1-AC04-4EB5-ABBF-C2A8C738783D}"/>
    <hyperlink ref="H177" r:id="rId97" xr:uid="{12F5DDDD-781F-4C7E-80D0-9D5A8160D9DA}"/>
    <hyperlink ref="H179" r:id="rId98" xr:uid="{9FADA7EB-E062-4BA3-B529-11DD56484952}"/>
    <hyperlink ref="H180" r:id="rId99" xr:uid="{4811B832-CDA5-4B88-8CF8-D2D947AC57DC}"/>
    <hyperlink ref="H181" r:id="rId100" xr:uid="{763D49E7-4B47-4883-90ED-FD8119809DBA}"/>
    <hyperlink ref="G182" r:id="rId101" display="https://www.ebi.ac.uk/QuickGO/term/GO:0019464" xr:uid="{82960949-6619-49CD-9662-240FA1845125}"/>
    <hyperlink ref="H182" r:id="rId102" xr:uid="{73CA4D29-282D-419C-BF18-17F61B73EB6A}"/>
    <hyperlink ref="H183" r:id="rId103" xr:uid="{711C1803-45E2-4BC6-8544-FCD4F11FCE8B}"/>
    <hyperlink ref="H184" r:id="rId104" xr:uid="{E69C4759-45D6-4010-87D7-30D54AAB2EBF}"/>
    <hyperlink ref="H185" r:id="rId105" xr:uid="{21D0FBDE-6907-48F3-8B8B-607391285641}"/>
    <hyperlink ref="H186" r:id="rId106" xr:uid="{15416EE8-2D75-4F27-A848-9FBC9B1CC15A}"/>
    <hyperlink ref="H187" r:id="rId107" xr:uid="{6919CAF9-CFCE-4AC1-976B-AC8E56DCB4DA}"/>
    <hyperlink ref="H188" r:id="rId108" xr:uid="{B57E1805-2F87-473E-BEC9-6F6FEAB420AE}"/>
    <hyperlink ref="H189" r:id="rId109" xr:uid="{3EEA382D-D689-48A8-A706-B1199B70C3E7}"/>
    <hyperlink ref="H190" r:id="rId110" xr:uid="{DA297DCA-B452-4527-9EA3-398CFA54D19C}"/>
    <hyperlink ref="H191" r:id="rId111" xr:uid="{D8763FF1-C79C-4951-BBD7-6DF88E3CF64D}"/>
    <hyperlink ref="H192" r:id="rId112" xr:uid="{521C4DD7-3AF7-4B02-B636-DF4F1FBDAD22}"/>
    <hyperlink ref="H193" r:id="rId113" xr:uid="{3894AB15-B762-4F40-BC2B-B4E9B7FF1867}"/>
    <hyperlink ref="H194" r:id="rId114" xr:uid="{D1FA9358-2EE2-4735-A7FE-E6837D4DA944}"/>
    <hyperlink ref="H195" r:id="rId115" xr:uid="{C7F98529-0B80-4FED-9095-995AF20E87CC}"/>
    <hyperlink ref="H196" r:id="rId116" xr:uid="{1698C099-AF88-4C83-B4C5-FE8DB79C9BA9}"/>
    <hyperlink ref="H197" r:id="rId117" xr:uid="{B41B6B38-1276-4193-83E7-B1A0EC5EECC2}"/>
    <hyperlink ref="H198" r:id="rId118" xr:uid="{2C8F7BE3-3D7D-4291-BE3F-B44C15109891}"/>
    <hyperlink ref="H199" r:id="rId119" xr:uid="{6DC172F2-97AF-431A-AAA5-474D9A1FB78E}"/>
    <hyperlink ref="H200" r:id="rId120" xr:uid="{F6060754-DF5F-4545-80DA-7186F40A0AA3}"/>
    <hyperlink ref="H201" r:id="rId121" xr:uid="{13F4E737-123F-4654-8FDD-16A230C570DE}"/>
    <hyperlink ref="H202" r:id="rId122" xr:uid="{0474A67B-BD17-4E3E-ABF0-095726DCA44D}"/>
    <hyperlink ref="H203" r:id="rId123" xr:uid="{B3A9915C-2C83-4B7F-BC84-20D84D89EBD5}"/>
    <hyperlink ref="H204" r:id="rId124" xr:uid="{5D4F9383-456E-4E7F-8864-5F7AE34DC89A}"/>
    <hyperlink ref="H205" r:id="rId125" xr:uid="{45714895-021C-48FB-85E8-010C105BCAB3}"/>
    <hyperlink ref="H206" r:id="rId126" xr:uid="{0491096B-DF81-47A8-9C3E-103855C719E4}"/>
    <hyperlink ref="H207" r:id="rId127" xr:uid="{4735F3CC-4D1D-45BA-B5C8-50729D8D188C}"/>
    <hyperlink ref="H208" r:id="rId128" xr:uid="{143FFA13-7139-46AD-AEB1-0438691488D4}"/>
    <hyperlink ref="H209" r:id="rId129" xr:uid="{6592F8AB-70CB-4765-B4D1-E913D063AD2A}"/>
    <hyperlink ref="H210" r:id="rId130" xr:uid="{72F48220-1C42-4CBB-B339-74BD35193D07}"/>
    <hyperlink ref="H211" r:id="rId131" xr:uid="{A2D3ACEB-D7A3-470F-9832-09243F1518AD}"/>
    <hyperlink ref="H3" r:id="rId132" xr:uid="{9A5CB6A6-DF3E-4BFE-AE57-E316F5FABA56}"/>
    <hyperlink ref="H4" r:id="rId133" xr:uid="{49B89941-A780-4456-9C74-B356B854131A}"/>
    <hyperlink ref="H5" r:id="rId134" xr:uid="{2B3B0C25-088B-4033-9761-0D1930324D85}"/>
    <hyperlink ref="H6" r:id="rId135" xr:uid="{433EBD6B-C5F9-4A98-AF78-BFB78F636341}"/>
    <hyperlink ref="H7" r:id="rId136" xr:uid="{CECF3565-FBF7-496C-94E9-0E9ADC4455BB}"/>
    <hyperlink ref="H8" r:id="rId137" xr:uid="{2D037A73-9BD1-4B7D-AF7C-17AC74AD3D5C}"/>
    <hyperlink ref="H9" r:id="rId138" xr:uid="{56FBE095-C749-45D4-B57C-E05AC85904BC}"/>
    <hyperlink ref="H10" r:id="rId139" xr:uid="{52919598-AED9-4E5B-99BE-663D1B611D25}"/>
    <hyperlink ref="H11" r:id="rId140" xr:uid="{03ADB5A0-288B-413C-89C8-75BD20C4EE60}"/>
    <hyperlink ref="H12" r:id="rId141" xr:uid="{3C40C5CE-68C7-47CE-A5A7-F5922373CB80}"/>
    <hyperlink ref="H13" r:id="rId142" xr:uid="{2183D8D0-2B63-4835-A513-DFDACCF54F69}"/>
    <hyperlink ref="H14" r:id="rId143" xr:uid="{19DAF6E1-E9DD-4BA8-8E00-E4C9E31A184C}"/>
    <hyperlink ref="H15" r:id="rId144" xr:uid="{E8A59D76-30CA-4547-B99C-058D630AF8ED}"/>
    <hyperlink ref="H17" r:id="rId145" xr:uid="{DE3784F3-1BB4-47A9-95F8-44AD75CC94B7}"/>
    <hyperlink ref="H18" r:id="rId146" xr:uid="{57A658D0-8DEB-4AA4-9D48-1E398A6B51EC}"/>
    <hyperlink ref="H19" r:id="rId147" xr:uid="{C4700F08-63A5-4849-8156-5AAD69100DF4}"/>
    <hyperlink ref="H20" r:id="rId148" xr:uid="{9B50A420-B020-47C4-8CFB-9D10F65B77E6}"/>
    <hyperlink ref="H21" r:id="rId149" xr:uid="{E4329F4D-C6ED-4D26-92C0-6155B332F459}"/>
    <hyperlink ref="H22" r:id="rId150" xr:uid="{30440258-26E5-40D5-B0FE-69E73BDEAFC6}"/>
    <hyperlink ref="H23" r:id="rId151" xr:uid="{52D27E79-DD2E-424A-98F7-48CF3AFBC86F}"/>
    <hyperlink ref="H24" r:id="rId152" xr:uid="{DCF6598E-ED88-4C59-A747-D0D48990B807}"/>
    <hyperlink ref="H25" r:id="rId153" xr:uid="{9E1D1EAA-95DF-40EF-909F-2A67AD4B5E36}"/>
    <hyperlink ref="H27" r:id="rId154" xr:uid="{A505E701-C31C-43B2-9695-6C0EE17E19A3}"/>
    <hyperlink ref="H28" r:id="rId155" xr:uid="{AAFBF59F-8E53-4C6F-AF2B-FA2AE55A12DA}"/>
    <hyperlink ref="H29" r:id="rId156" xr:uid="{CD0B3C3E-0AD5-45C7-9DEA-AE7EB09A9494}"/>
    <hyperlink ref="H30" r:id="rId157" xr:uid="{79E9E03E-A657-4131-A8F5-7A7899D01A8B}"/>
    <hyperlink ref="H31" r:id="rId158" xr:uid="{D2D99CED-CC8C-4F1E-B35F-6181581B45D9}"/>
    <hyperlink ref="H32" r:id="rId159" xr:uid="{0141414C-266C-489A-ACEB-6C2BF442190F}"/>
    <hyperlink ref="H33" r:id="rId160" xr:uid="{6FDAAEB4-37E8-421C-8CB9-E4E866B04C22}"/>
    <hyperlink ref="H34" r:id="rId161" xr:uid="{43587CDA-F5C4-4B24-BF68-5D2CBE2DDC84}"/>
    <hyperlink ref="H35" r:id="rId162" xr:uid="{EDD341E6-700E-4F2F-B1C1-DBDBFDCA4625}"/>
    <hyperlink ref="H36" r:id="rId163" xr:uid="{68CCDCC2-FBBF-4E60-902D-3CDDDE9ADE80}"/>
    <hyperlink ref="H37" r:id="rId164" xr:uid="{D2C4CDA8-FE62-4204-84FA-9325B1BB9350}"/>
    <hyperlink ref="H38" r:id="rId165" xr:uid="{4CBA3EF6-7DF4-459A-B4C8-095F8C7DCE97}"/>
    <hyperlink ref="H39" r:id="rId166" xr:uid="{5C376BF4-0B0C-4975-9C69-6A4045532B53}"/>
    <hyperlink ref="H40" r:id="rId167" xr:uid="{E23E8005-CB0B-4D40-BF57-EA871532B47D}"/>
    <hyperlink ref="H41" r:id="rId168" xr:uid="{E4454396-BB67-47C9-8C34-5A5895807313}"/>
    <hyperlink ref="H42" r:id="rId169" xr:uid="{A80DB0D7-DC48-4745-AEB3-0DAB3427CDF6}"/>
    <hyperlink ref="H43" r:id="rId170" xr:uid="{22DD4032-9158-4DE5-891E-3481D43808CF}"/>
    <hyperlink ref="H44" r:id="rId171" xr:uid="{D1E18F7B-DFB0-4214-8296-65EA47AC9D5E}"/>
    <hyperlink ref="H46" r:id="rId172" xr:uid="{4692387C-100B-4040-9242-3E332533127F}"/>
    <hyperlink ref="H47" r:id="rId173" xr:uid="{A5D36F9D-2D4E-462F-BE60-B95003AA4911}"/>
    <hyperlink ref="H48" r:id="rId174" xr:uid="{D9771633-87B7-4750-B64D-F09D5AB0202B}"/>
    <hyperlink ref="H49" r:id="rId175" xr:uid="{24457F8A-E622-4F1D-9A9C-EE232937EDE1}"/>
    <hyperlink ref="H50" r:id="rId176" xr:uid="{9932D4D7-7CC8-4B94-BD91-58F403947F4E}"/>
    <hyperlink ref="H51" r:id="rId177" xr:uid="{85C3E46B-5B2A-4E5A-B077-C1DA9E46BC23}"/>
    <hyperlink ref="H52" r:id="rId178" xr:uid="{FC763A53-5A3D-459F-A954-54A8FBAA3271}"/>
    <hyperlink ref="H53" r:id="rId179" xr:uid="{3CBA2765-888F-4169-A210-F99291F9B424}"/>
    <hyperlink ref="H54" r:id="rId180" xr:uid="{2CA6FD59-1C43-4202-9B43-867AE003ED34}"/>
    <hyperlink ref="H55" r:id="rId181" xr:uid="{77167A17-4BE1-4412-9CA2-76F5B84EA77F}"/>
    <hyperlink ref="H56" r:id="rId182" xr:uid="{FB85258A-0BB3-4881-8CD4-47E46F567F9A}"/>
    <hyperlink ref="H57" r:id="rId183" xr:uid="{853CCA5B-E257-4765-A84D-A228C9C04504}"/>
    <hyperlink ref="H58" r:id="rId184" xr:uid="{96481C3D-1877-4176-8513-7684D2EF8B93}"/>
    <hyperlink ref="H59" r:id="rId185" xr:uid="{E8646055-7C87-4DA0-85DE-BC710C626C4B}"/>
    <hyperlink ref="H60" r:id="rId186" xr:uid="{9C2AD602-23EA-4718-B686-81B048C7B721}"/>
    <hyperlink ref="H61" r:id="rId187" xr:uid="{A508DC76-66C0-4E3D-9118-6FBFDDAE72B3}"/>
    <hyperlink ref="H62" r:id="rId188" xr:uid="{F92E7FE9-E15C-47A8-A8C1-274CA0EF6292}"/>
    <hyperlink ref="H63" r:id="rId189" xr:uid="{CE6CEE48-CCC0-4319-A6FE-FCA19C88C8A7}"/>
    <hyperlink ref="H64" r:id="rId190" xr:uid="{55B9AD0D-C2B2-4CC3-8CFB-A0EB4A87FBEB}"/>
    <hyperlink ref="H65" r:id="rId191" xr:uid="{39913CEA-D2CA-4D0E-9490-2B558197F903}"/>
    <hyperlink ref="H66" r:id="rId192" xr:uid="{81FDCF19-0D64-475F-A749-DBB97D459BFF}"/>
    <hyperlink ref="H67" r:id="rId193" xr:uid="{C26DD6B0-6B3D-4458-89BE-BA2FC696D97B}"/>
    <hyperlink ref="H68" r:id="rId194" xr:uid="{4E435657-6508-418F-A8C2-252F8014FD6D}"/>
    <hyperlink ref="H69" r:id="rId195" xr:uid="{466CC975-A495-45D5-A500-2B1C91BCBDA2}"/>
    <hyperlink ref="H70" r:id="rId196" xr:uid="{B8722D8C-1936-493B-897B-899081E4F239}"/>
    <hyperlink ref="H71" r:id="rId197" xr:uid="{442D7ED3-7BE8-4CC2-BBE0-C3667D021CA9}"/>
    <hyperlink ref="H72" r:id="rId198" xr:uid="{CD5E71B9-33E8-453E-A656-389812CA1C62}"/>
    <hyperlink ref="H74" r:id="rId199" xr:uid="{A7006A3F-FB7D-42EC-B982-0B5613A78C66}"/>
    <hyperlink ref="H73" r:id="rId200" xr:uid="{1C135A0B-BEBF-4F4F-83DF-C2200A0512ED}"/>
    <hyperlink ref="H76" r:id="rId201" xr:uid="{F7587015-C728-425B-AAAE-826C33DE1A82}"/>
    <hyperlink ref="H75" r:id="rId202" xr:uid="{AA756ABC-387D-4798-958B-3FA60EF2B172}"/>
  </hyperlinks>
  <pageMargins left="0.7" right="0.7" top="0.75" bottom="0.75" header="0.3" footer="0.3"/>
  <pageSetup paperSize="9" orientation="portrait" r:id="rId2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B86F-6014-42C0-B4EF-E7A95DBC69CC}">
  <dimension ref="A2:G16"/>
  <sheetViews>
    <sheetView tabSelected="1" workbookViewId="0">
      <selection activeCell="H13" sqref="H13"/>
    </sheetView>
  </sheetViews>
  <sheetFormatPr defaultRowHeight="15" x14ac:dyDescent="0.25"/>
  <cols>
    <col min="2" max="2" width="69.140625" customWidth="1"/>
    <col min="3" max="3" width="20.28515625" customWidth="1"/>
    <col min="4" max="4" width="20.85546875" customWidth="1"/>
    <col min="5" max="5" width="22" customWidth="1"/>
    <col min="6" max="6" width="14.42578125" customWidth="1"/>
    <col min="7" max="7" width="20" customWidth="1"/>
  </cols>
  <sheetData>
    <row r="2" spans="1:7" ht="60" customHeight="1" x14ac:dyDescent="0.25">
      <c r="B2" s="28" t="s">
        <v>829</v>
      </c>
      <c r="C2" s="28" t="s">
        <v>831</v>
      </c>
      <c r="D2" s="29" t="s">
        <v>835</v>
      </c>
      <c r="E2" s="30"/>
      <c r="F2" s="29" t="s">
        <v>839</v>
      </c>
      <c r="G2" s="30"/>
    </row>
    <row r="3" spans="1:7" x14ac:dyDescent="0.25">
      <c r="B3" s="28"/>
      <c r="C3" s="28"/>
      <c r="D3" s="10" t="s">
        <v>830</v>
      </c>
      <c r="E3" s="10" t="s">
        <v>832</v>
      </c>
      <c r="F3" s="14" t="s">
        <v>833</v>
      </c>
      <c r="G3" s="14" t="s">
        <v>834</v>
      </c>
    </row>
    <row r="4" spans="1:7" x14ac:dyDescent="0.25">
      <c r="A4" s="16"/>
      <c r="B4" s="12" t="s">
        <v>828</v>
      </c>
      <c r="C4">
        <v>11.4</v>
      </c>
      <c r="D4" s="12">
        <v>75</v>
      </c>
      <c r="E4" s="12">
        <v>25</v>
      </c>
      <c r="F4" s="15">
        <v>8</v>
      </c>
      <c r="G4" s="15">
        <v>2</v>
      </c>
    </row>
    <row r="5" spans="1:7" x14ac:dyDescent="0.25">
      <c r="A5" s="16"/>
      <c r="B5" s="13" t="s">
        <v>821</v>
      </c>
      <c r="C5">
        <v>3.4</v>
      </c>
      <c r="D5" s="13">
        <v>87.5</v>
      </c>
      <c r="E5" s="13">
        <v>12.5</v>
      </c>
      <c r="F5" s="15">
        <v>0</v>
      </c>
      <c r="G5" s="15">
        <v>0</v>
      </c>
    </row>
    <row r="6" spans="1:7" x14ac:dyDescent="0.25">
      <c r="A6" s="16"/>
      <c r="B6" s="13" t="s">
        <v>827</v>
      </c>
      <c r="C6">
        <v>7.3</v>
      </c>
      <c r="D6" s="13">
        <v>72.2</v>
      </c>
      <c r="E6" s="13">
        <v>27.8</v>
      </c>
      <c r="F6" s="15">
        <v>8</v>
      </c>
      <c r="G6" s="15">
        <v>4</v>
      </c>
    </row>
    <row r="7" spans="1:7" x14ac:dyDescent="0.25">
      <c r="A7" s="16"/>
      <c r="B7" s="13" t="s">
        <v>73</v>
      </c>
      <c r="C7">
        <v>7.7</v>
      </c>
      <c r="D7" s="13">
        <v>52.6</v>
      </c>
      <c r="E7" s="13">
        <v>47.4</v>
      </c>
      <c r="F7" s="15">
        <v>3</v>
      </c>
      <c r="G7" s="15">
        <v>1</v>
      </c>
    </row>
    <row r="8" spans="1:7" x14ac:dyDescent="0.25">
      <c r="A8" s="16"/>
      <c r="B8" s="13" t="s">
        <v>837</v>
      </c>
      <c r="C8">
        <v>23.9</v>
      </c>
      <c r="D8" s="13">
        <v>69</v>
      </c>
      <c r="E8" s="13">
        <v>31</v>
      </c>
      <c r="F8" s="15">
        <v>7</v>
      </c>
      <c r="G8" s="15">
        <v>12</v>
      </c>
    </row>
    <row r="9" spans="1:7" x14ac:dyDescent="0.25">
      <c r="A9" s="16"/>
      <c r="B9" s="13" t="s">
        <v>822</v>
      </c>
      <c r="C9">
        <v>4</v>
      </c>
      <c r="D9" s="13">
        <v>50</v>
      </c>
      <c r="E9" s="13">
        <v>50</v>
      </c>
      <c r="F9" s="15">
        <v>1</v>
      </c>
      <c r="G9" s="15">
        <v>1</v>
      </c>
    </row>
    <row r="10" spans="1:7" x14ac:dyDescent="0.25">
      <c r="A10" s="16"/>
      <c r="B10" s="13" t="s">
        <v>823</v>
      </c>
      <c r="C10">
        <v>14.2</v>
      </c>
      <c r="D10" s="13">
        <v>48.6</v>
      </c>
      <c r="E10" s="13">
        <v>51.4</v>
      </c>
      <c r="F10" s="15">
        <v>15</v>
      </c>
      <c r="G10" s="15">
        <v>4</v>
      </c>
    </row>
    <row r="11" spans="1:7" x14ac:dyDescent="0.25">
      <c r="A11" s="16"/>
      <c r="B11" s="13" t="s">
        <v>347</v>
      </c>
      <c r="C11">
        <v>2.4</v>
      </c>
      <c r="D11" s="13">
        <v>50</v>
      </c>
      <c r="E11" s="13">
        <v>50</v>
      </c>
      <c r="F11" s="15">
        <v>0</v>
      </c>
      <c r="G11" s="15">
        <v>0</v>
      </c>
    </row>
    <row r="12" spans="1:7" x14ac:dyDescent="0.25">
      <c r="A12" s="16"/>
      <c r="B12" s="13" t="s">
        <v>446</v>
      </c>
      <c r="C12">
        <v>3.7</v>
      </c>
      <c r="D12" s="13">
        <v>33.299999999999997</v>
      </c>
      <c r="E12" s="13">
        <v>66.7</v>
      </c>
      <c r="F12" s="15">
        <v>1</v>
      </c>
      <c r="G12" s="15">
        <v>1</v>
      </c>
    </row>
    <row r="13" spans="1:7" x14ac:dyDescent="0.25">
      <c r="A13" s="16"/>
      <c r="B13" s="13" t="s">
        <v>824</v>
      </c>
      <c r="C13">
        <v>4</v>
      </c>
      <c r="D13" s="13">
        <v>22.2</v>
      </c>
      <c r="E13" s="13">
        <v>77.8</v>
      </c>
      <c r="F13" s="15">
        <v>1</v>
      </c>
      <c r="G13" s="15">
        <v>1</v>
      </c>
    </row>
    <row r="14" spans="1:7" x14ac:dyDescent="0.25">
      <c r="A14" s="16"/>
      <c r="B14" s="13" t="s">
        <v>825</v>
      </c>
      <c r="C14">
        <v>2.4</v>
      </c>
      <c r="D14" s="13">
        <v>60</v>
      </c>
      <c r="E14" s="13">
        <v>40</v>
      </c>
      <c r="F14" s="15">
        <v>1</v>
      </c>
      <c r="G14" s="15">
        <v>0</v>
      </c>
    </row>
    <row r="15" spans="1:7" x14ac:dyDescent="0.25">
      <c r="A15" s="16"/>
      <c r="B15" s="13" t="s">
        <v>826</v>
      </c>
      <c r="C15">
        <v>1.8</v>
      </c>
      <c r="D15" s="13">
        <v>66.7</v>
      </c>
      <c r="E15" s="13">
        <v>33.299999999999997</v>
      </c>
      <c r="F15" s="15">
        <v>1</v>
      </c>
      <c r="G15" s="15">
        <v>2</v>
      </c>
    </row>
    <row r="16" spans="1:7" x14ac:dyDescent="0.25">
      <c r="A16" s="16"/>
      <c r="B16" s="17" t="s">
        <v>836</v>
      </c>
      <c r="C16" s="13">
        <v>13.8</v>
      </c>
      <c r="D16" s="13">
        <v>44.1</v>
      </c>
      <c r="E16" s="13">
        <v>55.9</v>
      </c>
      <c r="F16" s="13">
        <v>9</v>
      </c>
      <c r="G16" s="11">
        <v>2</v>
      </c>
    </row>
  </sheetData>
  <mergeCells count="4">
    <mergeCell ref="B2:B3"/>
    <mergeCell ref="C2:C3"/>
    <mergeCell ref="F2:G2"/>
    <mergeCell ref="D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Stevenson</dc:creator>
  <cp:lastModifiedBy>Tracey Stevenson</cp:lastModifiedBy>
  <dcterms:created xsi:type="dcterms:W3CDTF">2020-09-01T08:32:22Z</dcterms:created>
  <dcterms:modified xsi:type="dcterms:W3CDTF">2021-01-06T15:05:46Z</dcterms:modified>
</cp:coreProperties>
</file>